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本年项目支出预算表!$5:$7</definedName>
  </definedNames>
  <calcPr calcId="144525"/>
</workbook>
</file>

<file path=xl/sharedStrings.xml><?xml version="1.0" encoding="utf-8"?>
<sst xmlns="http://schemas.openxmlformats.org/spreadsheetml/2006/main" count="1808" uniqueCount="433">
  <si>
    <t>公开01表</t>
  </si>
  <si>
    <t>收支预算总表</t>
  </si>
  <si>
    <t>部门：142001怀化市公安局交通警察支队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</si>
  <si>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</si>
  <si>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</si>
  <si>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</si>
  <si>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</si>
  <si>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</si>
  <si>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</si>
  <si>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</si>
  <si>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</si>
  <si>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</si>
  <si>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</si>
  <si>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</si>
  <si>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</si>
  <si>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</si>
  <si>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</si>
  <si>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</si>
  <si>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</si>
  <si>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</si>
  <si>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</si>
  <si>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</si>
  <si>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</si>
  <si>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</si>
  <si>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</si>
  <si>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</si>
  <si>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</si>
  <si>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</si>
  <si>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</si>
  <si>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</si>
  <si>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</si>
  <si>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</si>
  <si>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</si>
  <si>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</si>
  <si>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</si>
  <si>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</si>
  <si>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</si>
  <si>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</si>
  <si>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</si>
  <si>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</si>
  <si>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</si>
  <si>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</si>
  <si>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</si>
  <si>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</si>
  <si>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</si>
  <si>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</si>
  <si>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</si>
  <si>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</si>
  <si>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</si>
  <si>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</si>
  <si>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</si>
  <si>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</si>
  <si>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</si>
  <si>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</si>
  <si>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</si>
  <si>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</si>
  <si>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</si>
  <si>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</si>
  <si>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</si>
  <si>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</si>
  <si>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</si>
  <si>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</si>
  <si>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</si>
  <si>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</si>
  <si>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</si>
  <si>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</si>
  <si>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</si>
  <si>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</si>
  <si>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</si>
  <si>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</si>
  <si>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</si>
  <si>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</si>
  <si>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</si>
  <si>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</si>
  <si>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</si>
  <si>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</si>
  <si>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部门：142_怀化市公安局交通警察支队</t>
  </si>
  <si>
    <t xml:space="preserve">  142001</t>
  </si>
  <si>
    <t>怀化市公安局交通警察支队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</si>
  <si>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</si>
  <si>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</si>
  <si>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</si>
  <si>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</si>
  <si>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</si>
  <si>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</si>
  <si>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</si>
  <si>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</si>
  <si>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</si>
  <si>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142_怀化市公安局交通警察支队</t>
  </si>
  <si>
    <t xml:space="preserve">  怀化市公安局交通警察支队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</si>
  <si>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</si>
  <si>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</si>
  <si>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</si>
  <si>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</si>
  <si>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</si>
  <si>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</si>
  <si>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</si>
  <si>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</si>
  <si>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</si>
  <si>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</si>
  <si>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</si>
  <si>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</si>
  <si>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</si>
  <si>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</si>
  <si>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</si>
  <si>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</si>
  <si>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</si>
  <si>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</si>
  <si>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</si>
  <si>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</si>
  <si>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</si>
  <si>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</si>
  <si>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</si>
  <si>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</si>
  <si>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</si>
  <si>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</si>
  <si>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</si>
  <si>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</si>
  <si>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</si>
  <si>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</si>
  <si>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</si>
  <si>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</si>
  <si>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</si>
  <si>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</si>
  <si>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</si>
  <si>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</si>
  <si>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</si>
  <si>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</si>
  <si>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</si>
  <si>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</si>
  <si>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</si>
  <si>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</si>
  <si>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</si>
  <si>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</si>
  <si>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</si>
  <si>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</si>
  <si>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</si>
  <si>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</si>
  <si>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</si>
  <si>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</si>
  <si>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</si>
  <si>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</si>
  <si>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</si>
  <si>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</si>
  <si>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</si>
  <si>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</si>
  <si>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</si>
  <si>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</si>
  <si>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</si>
  <si>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其他对个人和家庭的补助</t>
  </si>
  <si>
    <t xml:space="preserve">  30399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</si>
  <si>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</si>
  <si>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</si>
  <si>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</si>
  <si>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</si>
  <si>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</si>
  <si>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</si>
  <si>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</si>
  <si>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</si>
  <si>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50199</t>
  </si>
  <si>
    <t xml:space="preserve">  30101</t>
  </si>
  <si>
    <t xml:space="preserve">  基本工资</t>
  </si>
  <si>
    <t xml:space="preserve">  50102</t>
  </si>
  <si>
    <t xml:space="preserve">  30103</t>
  </si>
  <si>
    <t xml:space="preserve">  奖金</t>
  </si>
  <si>
    <t xml:space="preserve">  50103</t>
  </si>
  <si>
    <t xml:space="preserve">  其他工资福利支出</t>
  </si>
  <si>
    <t xml:space="preserve">  30199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</si>
  <si>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</si>
  <si>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</si>
  <si>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</si>
  <si>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</si>
  <si>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</si>
  <si>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</si>
  <si>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</si>
  <si>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</si>
  <si>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</si>
  <si>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</si>
  <si>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</si>
  <si>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</si>
  <si>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</si>
  <si>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</si>
  <si>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</si>
  <si>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</si>
  <si>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</si>
  <si>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</si>
  <si>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50202</t>
  </si>
  <si>
    <t xml:space="preserve">  会议费</t>
  </si>
  <si>
    <t xml:space="preserve">  30215</t>
  </si>
  <si>
    <t xml:space="preserve">  50206</t>
  </si>
  <si>
    <t xml:space="preserve">  30240</t>
  </si>
  <si>
    <t xml:space="preserve">  税金及附加费用</t>
  </si>
  <si>
    <t xml:space="preserve">  50203</t>
  </si>
  <si>
    <t xml:space="preserve">  30229</t>
  </si>
  <si>
    <t xml:space="preserve">  福利费</t>
  </si>
  <si>
    <t xml:space="preserve">  公务接待费</t>
  </si>
  <si>
    <t xml:space="preserve">  30217</t>
  </si>
  <si>
    <t xml:space="preserve">  培训费</t>
  </si>
  <si>
    <t xml:space="preserve">  30216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</si>
  <si>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</si>
  <si>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</si>
  <si>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</si>
  <si>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</si>
  <si>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</si>
  <si>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</si>
  <si>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</si>
  <si>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</si>
  <si>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</si>
  <si>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</si>
  <si>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</si>
  <si>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</si>
  <si>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</si>
  <si>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</si>
  <si>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</si>
  <si>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</si>
  <si>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</si>
  <si>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</si>
  <si>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</si>
  <si>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</si>
  <si>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</si>
  <si>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</si>
  <si>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</si>
  <si>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</si>
  <si>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</si>
  <si>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</si>
  <si>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</si>
  <si>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</si>
  <si>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</si>
  <si>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</si>
  <si>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</si>
  <si>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142001_怀化市公安局交通警察支队</t>
  </si>
  <si>
    <t xml:space="preserve">   人员类</t>
  </si>
  <si>
    <t>对个人和家庭补助</t>
  </si>
  <si>
    <t>工资性支出</t>
  </si>
  <si>
    <t>其他工资福利支出</t>
  </si>
  <si>
    <t>社会保险缴费</t>
  </si>
  <si>
    <t>住房公积金</t>
  </si>
  <si>
    <t xml:space="preserve">   公用经费</t>
  </si>
  <si>
    <t xml:space="preserve">   其他运转类</t>
  </si>
  <si>
    <t>辅警经费</t>
  </si>
  <si>
    <t>业务装备经费</t>
  </si>
  <si>
    <t>业务办案经费</t>
  </si>
  <si>
    <t>省编人员经费</t>
  </si>
  <si>
    <t xml:space="preserve">   特定目标类</t>
  </si>
  <si>
    <t>民辅警加班误餐费</t>
  </si>
  <si>
    <t>办公楼维修费</t>
  </si>
  <si>
    <t>交警体能训练中心建设</t>
  </si>
  <si>
    <t>交警五小工程支出</t>
  </si>
  <si>
    <t>食堂劳务费用</t>
  </si>
  <si>
    <t>车驾管上户办证专用材料费</t>
  </si>
  <si>
    <t>维护费</t>
  </si>
  <si>
    <t>联通、电信线路租赁费</t>
  </si>
  <si>
    <t>物业管理费</t>
  </si>
  <si>
    <t>考场服务费</t>
  </si>
  <si>
    <t>专项行动经费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</si>
  <si>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</si>
  <si>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</si>
  <si>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部门：</t>
  </si>
  <si>
    <r>
      <rPr>
        <sz val="10"/>
        <color rgb="FF000000"/>
        <rFont val="Arial"/>
        <charset val="134"/>
      </rPr>
      <t>142001</t>
    </r>
    <r>
      <rPr>
        <sz val="10"/>
        <color rgb="FF000000"/>
        <rFont val="宋体"/>
        <charset val="134"/>
      </rPr>
      <t>怀化市公安局交通警察支队</t>
    </r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</si>
  <si>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</si>
  <si>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</si>
  <si>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</si>
  <si>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</si>
  <si>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</si>
  <si>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</si>
  <si>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</si>
  <si>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</si>
  <si>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</si>
  <si>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</si>
  <si>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</si>
  <si>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</si>
  <si>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</si>
  <si>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</si>
  <si>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</si>
  <si>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</si>
  <si>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</si>
  <si>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</si>
  <si>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</si>
  <si>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</si>
  <si>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</si>
  <si>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</si>
  <si>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</si>
  <si>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142001</t>
  </si>
  <si>
    <t>用于弥补省编人员经费的各项支出</t>
  </si>
  <si>
    <t>产出指标</t>
  </si>
  <si>
    <t>数量指标</t>
  </si>
  <si>
    <t>省编人员数</t>
  </si>
  <si>
    <t>261</t>
  </si>
  <si>
    <t>考核项目完成数量。</t>
  </si>
  <si>
    <t>项目数量完成率100%，得15分，每下降1%扣0.5分，扣完为止。</t>
  </si>
  <si>
    <t>人</t>
  </si>
  <si>
    <t>≥</t>
  </si>
  <si>
    <t>质量指标</t>
  </si>
  <si>
    <t>项目验收合格率</t>
  </si>
  <si>
    <t>100</t>
  </si>
  <si>
    <t>完成项目质量考核。</t>
  </si>
  <si>
    <t>验收合格率100%，得15分，每下降1%扣0.5分，扣完为止。</t>
  </si>
  <si>
    <t>%</t>
  </si>
  <si>
    <t>=</t>
  </si>
  <si>
    <t>时效指标</t>
  </si>
  <si>
    <t>完成及时率</t>
  </si>
  <si>
    <t>2024年12月之前完成</t>
  </si>
  <si>
    <t>考核项目时效性。</t>
  </si>
  <si>
    <t>项目均在2024年12月前完成，得10分，超时1个月内完成得8分，超过6个月后不得分。</t>
  </si>
  <si>
    <t>年</t>
  </si>
  <si>
    <t>定性</t>
  </si>
  <si>
    <t xml:space="preserve">效益指标 </t>
  </si>
  <si>
    <t>经济效益指标</t>
  </si>
  <si>
    <t>群众满意度高</t>
  </si>
  <si>
    <t>效果明显</t>
  </si>
  <si>
    <t>考核专项资金使用效益情况。</t>
  </si>
  <si>
    <t>专项资金使用效益得到有效发挥，得5分，效果一般得3分，效果不明显不得分。</t>
  </si>
  <si>
    <t>无</t>
  </si>
  <si>
    <t>社会效益指标</t>
  </si>
  <si>
    <t>服务对象满意</t>
  </si>
  <si>
    <t>考核社会效益情况。</t>
  </si>
  <si>
    <t>社会效益效果明显得10分，效果一般5分，效果不明显不得分。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</si>
  <si>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</si>
  <si>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</si>
  <si>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</si>
  <si>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</si>
  <si>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</si>
  <si>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</si>
  <si>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</si>
  <si>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</si>
  <si>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</si>
  <si>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</si>
  <si>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使用人员满意度</t>
  </si>
  <si>
    <t>90</t>
  </si>
  <si>
    <t>考核服务对象满意度。</t>
  </si>
  <si>
    <t>服务对象满意度90%以上得10分，每下降1%，扣0.5分，扣完为止。</t>
  </si>
  <si>
    <t>成本指标</t>
  </si>
  <si>
    <t>经济成本指标</t>
  </si>
  <si>
    <t>项目成本控制</t>
  </si>
  <si>
    <t>126.45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</si>
  <si>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</si>
  <si>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</si>
  <si>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</si>
  <si>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</si>
  <si>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</si>
  <si>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</si>
  <si>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0</t>
  </si>
  <si>
    <t>社会成本节约率＝(计划成本-实际成本) /计划成本×100%。</t>
  </si>
  <si>
    <t>项目成本控制在总成本范围内，得5分，每下降1%，扣0.5分，扣完为止。</t>
  </si>
  <si>
    <t>生态环境成本指标</t>
  </si>
  <si>
    <t>生态环境成本节约率</t>
  </si>
  <si>
    <t>生态环境成本节约率＝(计划成本-实际成本) /计划成本×100%。</t>
  </si>
  <si>
    <t>用保障单位车辆购置、科技信息化建设，为交管工作提供基础保障</t>
  </si>
  <si>
    <t>民辅警数</t>
  </si>
  <si>
    <t>744</t>
  </si>
  <si>
    <t>保障公安交警各项业务正常开展</t>
  </si>
  <si>
    <t>社会效益情况</t>
  </si>
  <si>
    <t>405</t>
  </si>
  <si>
    <t>保障辅警队伍运转，保障城区道路交通安全畅通有序</t>
  </si>
  <si>
    <t>辅警人数</t>
  </si>
  <si>
    <t>483</t>
  </si>
  <si>
    <t>城区交通畅通有序</t>
  </si>
  <si>
    <t>事故下降</t>
  </si>
  <si>
    <t>2318</t>
  </si>
  <si>
    <t>用于保障单位公务车辆运行维护、金泰停车场执法暂扣车辆和交通事故拖车及保管，事故鉴定等业务正常开展</t>
  </si>
  <si>
    <t>公务用车运行维护次数，涉案车辆保管次数，事故车辆鉴定次数</t>
  </si>
  <si>
    <t>按实际数</t>
  </si>
  <si>
    <t>考核项目完成数量</t>
  </si>
  <si>
    <t>项目数量完成率100%，得15分，每下降1%扣0.5分，扣完为止</t>
  </si>
  <si>
    <t>完成项目质量考核</t>
  </si>
  <si>
    <t>考核项目时效性</t>
  </si>
  <si>
    <t>考核服务对象满意度</t>
  </si>
  <si>
    <t>服务对象满意度90%以上得10分，每下降1%，扣0.5分，扣完为止</t>
  </si>
  <si>
    <t>465</t>
  </si>
  <si>
    <t>考核项目成本控制情况</t>
  </si>
  <si>
    <t>项目成本控制在总成本范围内，得10分，每超出1%，扣0.5分，扣完为止</t>
  </si>
  <si>
    <t>社会成本节约率＝(计划成本-实际成本) /计划成本×100%</t>
  </si>
  <si>
    <t>项目成本控制在总成本范围内，得5分，每下降1%，扣0.5分，扣完为止</t>
  </si>
  <si>
    <t>完成全市驾驶人科目二、科目三考试</t>
  </si>
  <si>
    <t>考试科目二、科目三人数</t>
  </si>
  <si>
    <t>100000人次</t>
  </si>
  <si>
    <t>学员考试公平公正</t>
  </si>
  <si>
    <t>道路安全畅通有序</t>
  </si>
  <si>
    <t>160</t>
  </si>
  <si>
    <t>按照放管服要求，全市车辆上户、办证在规定时效按质按量完成</t>
  </si>
  <si>
    <t>办证上户数</t>
  </si>
  <si>
    <t>102000</t>
  </si>
  <si>
    <t>交通事故下降</t>
  </si>
  <si>
    <t>581</t>
  </si>
  <si>
    <t>支队及直属大队办公用房修缮，保障办公环境安全</t>
  </si>
  <si>
    <t>房屋维修</t>
  </si>
  <si>
    <t>办公环境改善</t>
  </si>
  <si>
    <t>支队及直属一大队、四大队院区内建筑物的保洁、绿化保养、公共区域保洁、公共卫生间保洁</t>
  </si>
  <si>
    <t>办公面积</t>
  </si>
  <si>
    <t>127</t>
  </si>
  <si>
    <t>办公环境舒适</t>
  </si>
  <si>
    <t>128</t>
  </si>
  <si>
    <t>保障全市公安专网线路的安全</t>
  </si>
  <si>
    <t>平台维护</t>
  </si>
  <si>
    <t>8</t>
  </si>
  <si>
    <t>318</t>
  </si>
  <si>
    <t>用于联通、电信网络租赁，保障专网线路使用畅通</t>
  </si>
  <si>
    <t>线路条数</t>
  </si>
  <si>
    <t>270</t>
  </si>
  <si>
    <t>网络线路畅通</t>
  </si>
  <si>
    <t>保障数据安全</t>
  </si>
  <si>
    <t>269</t>
  </si>
  <si>
    <t>用于保障2024年百日行动、春运交通安全、警保卫、专项整治顺利开展</t>
  </si>
  <si>
    <t>500</t>
  </si>
  <si>
    <t>用于保障民辅警加班误餐，从优待警</t>
  </si>
  <si>
    <t>保障民辅警加班用餐</t>
  </si>
  <si>
    <t>180</t>
  </si>
  <si>
    <t>改善民辅警工作条件，丰富警营生活</t>
  </si>
  <si>
    <t>民辅警人数</t>
  </si>
  <si>
    <t>从优待警</t>
  </si>
  <si>
    <t>80</t>
  </si>
  <si>
    <t>用于交警体能训练中心建设，强化民辅警训练</t>
  </si>
  <si>
    <t>强化训练</t>
  </si>
  <si>
    <t>350</t>
  </si>
  <si>
    <t>用于食堂相关劳务费用，保障单位食堂正常运转</t>
  </si>
  <si>
    <t>56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</si>
  <si>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</si>
  <si>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</si>
  <si>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</si>
  <si>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</si>
  <si>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</si>
  <si>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</si>
  <si>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</si>
  <si>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</si>
  <si>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</si>
  <si>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</si>
  <si>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</si>
  <si>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</si>
  <si>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</si>
  <si>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</si>
  <si>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</si>
  <si>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负责指导全市城乡道路交通安全管理、安全宣传教育、交通指挥；负责维护交通秩序，处理交通事故；负责机动车辆管理和驾驶人管理工作；参与道路建设中的交通安全设施的规划、设置；负责静态交通管理。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</si>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</sst>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1"/>
      <color theme="1"/>
      <name val="宋体"/>
      <charset val="134"/>
      <scheme val="minor"/>
    </font>
    <font>
      <b/>
      <sz val="19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color rgb="FF000000"/>
      <name val="Arial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5" fillId="20" borderId="1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/>
    <xf numFmtId="0" fontId="23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1" borderId="12" applyNumberFormat="0" applyAlignment="0" applyProtection="0">
      <alignment vertical="center"/>
    </xf>
    <xf numFmtId="0" fontId="41" fillId="11" borderId="17" applyNumberFormat="0" applyAlignment="0" applyProtection="0">
      <alignment vertical="center"/>
    </xf>
    <xf numFmtId="0" fontId="37" fillId="28" borderId="18" applyNumberForma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</cellStyleXfs>
  <cellXfs count="97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 applyProtection="1"/>
    <xf numFmtId="0" fontId="5" fillId="0" borderId="7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/>
    <xf numFmtId="0" fontId="0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6" applyNumberFormat="1" applyFont="1" applyFill="1" applyBorder="1" applyAlignment="1" applyProtection="1">
      <alignment vertical="center" wrapText="1"/>
    </xf>
    <xf numFmtId="0" fontId="10" fillId="0" borderId="1" xfId="6" applyNumberFormat="1" applyFont="1" applyFill="1" applyBorder="1" applyAlignment="1" applyProtection="1">
      <alignment vertical="center" wrapText="1"/>
    </xf>
    <xf numFmtId="2" fontId="10" fillId="0" borderId="1" xfId="6" applyNumberFormat="1" applyFont="1" applyFill="1" applyBorder="1" applyAlignment="1" applyProtection="1">
      <alignment vertical="center" wrapText="1"/>
      <protection locked="0"/>
    </xf>
    <xf numFmtId="0" fontId="9" fillId="0" borderId="1" xfId="6" applyNumberFormat="1" applyFont="1" applyFill="1" applyBorder="1" applyAlignment="1" applyProtection="1">
      <alignment vertical="center" wrapText="1"/>
      <protection locked="0"/>
    </xf>
    <xf numFmtId="49" fontId="10" fillId="0" borderId="1" xfId="6" applyNumberFormat="1" applyFont="1" applyFill="1" applyBorder="1" applyAlignment="1" applyProtection="1">
      <alignment horizontal="left" vertical="center" wrapText="1"/>
      <protection locked="0"/>
    </xf>
    <xf numFmtId="0" fontId="10" fillId="0" borderId="1" xfId="6" applyNumberFormat="1" applyFont="1" applyFill="1" applyBorder="1" applyAlignment="1" applyProtection="1">
      <alignment vertical="center" wrapText="1"/>
      <protection locked="0"/>
    </xf>
    <xf numFmtId="49" fontId="9" fillId="0" borderId="2" xfId="6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9" fillId="0" borderId="3" xfId="6" applyNumberFormat="1" applyFont="1" applyFill="1" applyBorder="1" applyAlignment="1" applyProtection="1">
      <alignment horizontal="center" vertical="center" wrapText="1"/>
      <protection locked="0"/>
    </xf>
    <xf numFmtId="49" fontId="9" fillId="0" borderId="4" xfId="6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Border="1" applyAlignment="1"/>
    <xf numFmtId="0" fontId="16" fillId="2" borderId="8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wrapText="1" shrinkToFit="1"/>
    </xf>
    <xf numFmtId="0" fontId="16" fillId="2" borderId="11" xfId="0" applyFont="1" applyFill="1" applyBorder="1" applyAlignment="1">
      <alignment horizontal="center" vertical="center" wrapText="1" shrinkToFit="1"/>
    </xf>
    <xf numFmtId="0" fontId="16" fillId="2" borderId="11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shrinkToFit="1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9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2" fillId="0" borderId="1" xfId="0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Normal 1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A5" sqref="A5:B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61" t="s">
        <v>0</v>
      </c>
      <c r="B1" s="61"/>
      <c r="C1" s="61"/>
      <c r="D1" s="61"/>
    </row>
    <row r="2" ht="34.5" customHeight="1" spans="1:4">
      <c r="A2" s="62" t="s">
        <v>1</v>
      </c>
      <c r="B2" s="62"/>
      <c r="C2" s="62"/>
      <c r="D2" s="62"/>
    </row>
    <row r="3" ht="33.6" customHeight="1" spans="1:4">
      <c r="A3" s="92" t="s">
        <v>2</v>
      </c>
      <c r="B3" s="92"/>
      <c r="C3" s="92"/>
      <c r="D3" s="92"/>
    </row>
    <row r="4" ht="22.4" customHeight="1" spans="4:4">
      <c r="D4" s="93" t="s">
        <v>3</v>
      </c>
    </row>
    <row r="5" ht="28.45" customHeight="1" spans="1:4">
      <c r="A5" s="94" t="s">
        <v>4</v>
      </c>
      <c r="B5" s="94"/>
      <c r="C5" s="94" t="s">
        <v>5</v>
      </c>
      <c r="D5" s="94"/>
    </row>
    <row r="6" ht="31.05" customHeight="1" spans="1:4">
      <c r="A6" s="11" t="s">
        <v>6</v>
      </c>
      <c r="B6" s="11" t="s">
        <v>7</v>
      </c>
      <c r="C6" s="11" t="s">
        <v>6</v>
      </c>
      <c r="D6" s="11" t="s">
        <v>7</v>
      </c>
    </row>
    <row r="7" ht="22.8" customHeight="1" spans="1:4">
      <c r="A7" s="8" t="s">
        <v>8</v>
      </c>
      <c r="B7" s="83">
        <v>10880.718973</v>
      </c>
      <c r="C7" s="8" t="s">
        <v>9</v>
      </c>
      <c r="D7" s="83"/>
    </row>
    <row r="8" ht="22.8" customHeight="1" spans="1:4">
      <c r="A8" s="8" t="s">
        <v>10</v>
      </c>
      <c r="B8" s="83"/>
      <c r="C8" s="8" t="s">
        <v>11</v>
      </c>
      <c r="D8" s="83"/>
    </row>
    <row r="9" ht="22.8" customHeight="1" spans="1:4">
      <c r="A9" s="8" t="s">
        <v>12</v>
      </c>
      <c r="B9" s="83"/>
      <c r="C9" s="8" t="s">
        <v>13</v>
      </c>
      <c r="D9" s="83"/>
    </row>
    <row r="10" ht="22.8" customHeight="1" spans="1:4">
      <c r="A10" s="8" t="s">
        <v>14</v>
      </c>
      <c r="B10" s="83"/>
      <c r="C10" s="8" t="s">
        <v>15</v>
      </c>
      <c r="D10" s="83">
        <v>9936.141164</v>
      </c>
    </row>
    <row r="11" ht="22.8" customHeight="1" spans="1:4">
      <c r="A11" s="8" t="s">
        <v>16</v>
      </c>
      <c r="B11" s="83"/>
      <c r="C11" s="8" t="s">
        <v>17</v>
      </c>
      <c r="D11" s="83"/>
    </row>
    <row r="12" ht="22.8" customHeight="1" spans="1:4">
      <c r="A12" s="8" t="s">
        <v>18</v>
      </c>
      <c r="B12" s="83"/>
      <c r="C12" s="8" t="s">
        <v>19</v>
      </c>
      <c r="D12" s="83"/>
    </row>
    <row r="13" ht="22.8" customHeight="1" spans="1:4">
      <c r="A13" s="8" t="s">
        <v>20</v>
      </c>
      <c r="B13" s="83"/>
      <c r="C13" s="8" t="s">
        <v>21</v>
      </c>
      <c r="D13" s="83"/>
    </row>
    <row r="14" ht="22.8" customHeight="1" spans="1:4">
      <c r="A14" s="8"/>
      <c r="B14" s="8"/>
      <c r="C14" s="8" t="s">
        <v>22</v>
      </c>
      <c r="D14" s="83">
        <v>428.192851</v>
      </c>
    </row>
    <row r="15" ht="22.8" customHeight="1" spans="1:4">
      <c r="A15" s="8"/>
      <c r="B15" s="8"/>
      <c r="C15" s="8" t="s">
        <v>23</v>
      </c>
      <c r="D15" s="83"/>
    </row>
    <row r="16" ht="22.8" customHeight="1" spans="1:4">
      <c r="A16" s="8"/>
      <c r="B16" s="8"/>
      <c r="C16" s="8" t="s">
        <v>24</v>
      </c>
      <c r="D16" s="83">
        <v>181.01023</v>
      </c>
    </row>
    <row r="17" ht="22.8" customHeight="1" spans="1:4">
      <c r="A17" s="8"/>
      <c r="B17" s="8"/>
      <c r="C17" s="8" t="s">
        <v>25</v>
      </c>
      <c r="D17" s="83"/>
    </row>
    <row r="18" ht="22.8" customHeight="1" spans="1:4">
      <c r="A18" s="8"/>
      <c r="B18" s="8"/>
      <c r="C18" s="8" t="s">
        <v>26</v>
      </c>
      <c r="D18" s="83"/>
    </row>
    <row r="19" ht="22.8" customHeight="1" spans="1:4">
      <c r="A19" s="8"/>
      <c r="B19" s="8"/>
      <c r="C19" s="8" t="s">
        <v>27</v>
      </c>
      <c r="D19" s="83"/>
    </row>
    <row r="20" ht="22.8" customHeight="1" spans="1:4">
      <c r="A20" s="8"/>
      <c r="B20" s="8"/>
      <c r="C20" s="8" t="s">
        <v>28</v>
      </c>
      <c r="D20" s="83"/>
    </row>
    <row r="21" ht="22.8" customHeight="1" spans="1:4">
      <c r="A21" s="8"/>
      <c r="B21" s="8"/>
      <c r="C21" s="8" t="s">
        <v>29</v>
      </c>
      <c r="D21" s="83"/>
    </row>
    <row r="22" ht="22.8" customHeight="1" spans="1:4">
      <c r="A22" s="8"/>
      <c r="B22" s="8"/>
      <c r="C22" s="8" t="s">
        <v>30</v>
      </c>
      <c r="D22" s="83"/>
    </row>
    <row r="23" ht="22.8" customHeight="1" spans="1:4">
      <c r="A23" s="8"/>
      <c r="B23" s="8"/>
      <c r="C23" s="8" t="s">
        <v>31</v>
      </c>
      <c r="D23" s="83"/>
    </row>
    <row r="24" ht="22.8" customHeight="1" spans="1:4">
      <c r="A24" s="8"/>
      <c r="B24" s="8"/>
      <c r="C24" s="8" t="s">
        <v>32</v>
      </c>
      <c r="D24" s="83"/>
    </row>
    <row r="25" ht="22.8" customHeight="1" spans="1:4">
      <c r="A25" s="8"/>
      <c r="B25" s="8"/>
      <c r="C25" s="8" t="s">
        <v>33</v>
      </c>
      <c r="D25" s="83"/>
    </row>
    <row r="26" ht="22.8" customHeight="1" spans="1:4">
      <c r="A26" s="8"/>
      <c r="B26" s="8"/>
      <c r="C26" s="8" t="s">
        <v>34</v>
      </c>
      <c r="D26" s="83">
        <v>335.374728</v>
      </c>
    </row>
    <row r="27" ht="22.8" customHeight="1" spans="1:4">
      <c r="A27" s="8"/>
      <c r="B27" s="8"/>
      <c r="C27" s="8" t="s">
        <v>35</v>
      </c>
      <c r="D27" s="83"/>
    </row>
    <row r="28" ht="22.8" customHeight="1" spans="1:4">
      <c r="A28" s="8"/>
      <c r="B28" s="8"/>
      <c r="C28" s="8" t="s">
        <v>36</v>
      </c>
      <c r="D28" s="83"/>
    </row>
    <row r="29" ht="22.8" customHeight="1" spans="1:4">
      <c r="A29" s="8"/>
      <c r="B29" s="8"/>
      <c r="C29" s="8" t="s">
        <v>37</v>
      </c>
      <c r="D29" s="83"/>
    </row>
    <row r="30" ht="22.8" customHeight="1" spans="1:4">
      <c r="A30" s="8"/>
      <c r="B30" s="8"/>
      <c r="C30" s="8" t="s">
        <v>38</v>
      </c>
      <c r="D30" s="83"/>
    </row>
    <row r="31" ht="22.8" customHeight="1" spans="1:4">
      <c r="A31" s="8"/>
      <c r="B31" s="8"/>
      <c r="C31" s="8" t="s">
        <v>39</v>
      </c>
      <c r="D31" s="83"/>
    </row>
    <row r="32" ht="22.8" customHeight="1" spans="1:4">
      <c r="A32" s="8"/>
      <c r="B32" s="8"/>
      <c r="C32" s="8" t="s">
        <v>40</v>
      </c>
      <c r="D32" s="83"/>
    </row>
    <row r="33" ht="22.8" customHeight="1" spans="1:4">
      <c r="A33" s="8"/>
      <c r="B33" s="8"/>
      <c r="C33" s="8" t="s">
        <v>41</v>
      </c>
      <c r="D33" s="83"/>
    </row>
    <row r="34" ht="22.8" customHeight="1" spans="1:4">
      <c r="A34" s="8"/>
      <c r="B34" s="8"/>
      <c r="C34" s="8" t="s">
        <v>42</v>
      </c>
      <c r="D34" s="83"/>
    </row>
    <row r="35" ht="22.8" customHeight="1" spans="1:4">
      <c r="A35" s="8"/>
      <c r="B35" s="8"/>
      <c r="C35" s="8" t="s">
        <v>43</v>
      </c>
      <c r="D35" s="83"/>
    </row>
    <row r="36" ht="22.8" customHeight="1" spans="1:4">
      <c r="A36" s="8"/>
      <c r="B36" s="8"/>
      <c r="C36" s="8" t="s">
        <v>44</v>
      </c>
      <c r="D36" s="83"/>
    </row>
    <row r="37" ht="22.8" customHeight="1" spans="1:4">
      <c r="A37" s="8"/>
      <c r="B37" s="8"/>
      <c r="C37" s="15"/>
      <c r="D37" s="83"/>
    </row>
    <row r="38" ht="26.7" customHeight="1" spans="1:4">
      <c r="A38" s="8"/>
      <c r="B38" s="8"/>
      <c r="C38" s="8"/>
      <c r="D38" s="83"/>
    </row>
    <row r="39" ht="21.15" customHeight="1" spans="1:4">
      <c r="A39" s="85" t="s">
        <v>45</v>
      </c>
      <c r="B39" s="95">
        <v>10880.718973</v>
      </c>
      <c r="C39" s="85" t="s">
        <v>46</v>
      </c>
      <c r="D39" s="95">
        <v>10880.718973</v>
      </c>
    </row>
    <row r="40" ht="21.15" customHeight="1" spans="1:4">
      <c r="A40" s="91" t="s">
        <v>47</v>
      </c>
      <c r="B40" s="83"/>
      <c r="C40" s="7" t="s">
        <v>48</v>
      </c>
      <c r="D40" s="84"/>
    </row>
    <row r="41" ht="24.15" customHeight="1" spans="1:4">
      <c r="A41" s="91" t="s">
        <v>49</v>
      </c>
      <c r="B41" s="83"/>
      <c r="C41" s="15"/>
      <c r="D41" s="83"/>
    </row>
    <row r="42" ht="18.95" customHeight="1" spans="1:4">
      <c r="A42" s="91" t="s">
        <v>50</v>
      </c>
      <c r="B42" s="83"/>
      <c r="C42" s="15"/>
      <c r="D42" s="83"/>
    </row>
    <row r="43" ht="20.7" customHeight="1" spans="1:4">
      <c r="A43" s="91" t="s">
        <v>51</v>
      </c>
      <c r="B43" s="83"/>
      <c r="C43" s="8"/>
      <c r="D43" s="83"/>
    </row>
    <row r="44" ht="25.85" customHeight="1" spans="1:4">
      <c r="A44" s="91" t="s">
        <v>52</v>
      </c>
      <c r="B44" s="83"/>
      <c r="C44" s="8"/>
      <c r="D44" s="83"/>
    </row>
    <row r="45" ht="42.25" customHeight="1" spans="1:4">
      <c r="A45" s="94" t="s">
        <v>53</v>
      </c>
      <c r="B45" s="96">
        <v>10880.718973</v>
      </c>
      <c r="C45" s="94" t="s">
        <v>54</v>
      </c>
      <c r="D45" s="96">
        <v>10880.718973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4" sqref="D4"/>
    </sheetView>
  </sheetViews>
  <sheetFormatPr defaultColWidth="9.10833333333333" defaultRowHeight="12.75" outlineLevelCol="7"/>
  <cols>
    <col min="1" max="3" width="3.10833333333333" style="38" customWidth="1"/>
    <col min="4" max="4" width="37.3333333333333" style="38" customWidth="1"/>
    <col min="5" max="7" width="16" style="38" customWidth="1"/>
    <col min="8" max="8" width="9.775" style="38" customWidth="1"/>
    <col min="9" max="16384" width="9.10833333333333" style="38"/>
  </cols>
  <sheetData>
    <row r="1" s="38" customFormat="1" customHeight="1" spans="1:8">
      <c r="A1" s="42" t="s">
        <v>255</v>
      </c>
      <c r="G1" s="43"/>
      <c r="H1" s="44"/>
    </row>
    <row r="2" s="39" customFormat="1" ht="29" customHeight="1" spans="1:8">
      <c r="A2" s="45" t="s">
        <v>256</v>
      </c>
      <c r="B2" s="45"/>
      <c r="C2" s="45"/>
      <c r="D2" s="45"/>
      <c r="E2" s="45"/>
      <c r="F2" s="45"/>
      <c r="G2" s="45"/>
      <c r="H2" s="44"/>
    </row>
    <row r="3" s="38" customFormat="1" customHeight="1" spans="7:8">
      <c r="G3" s="43"/>
      <c r="H3" s="44"/>
    </row>
    <row r="4" s="38" customFormat="1" ht="24" customHeight="1" spans="1:8">
      <c r="A4" s="41" t="s">
        <v>257</v>
      </c>
      <c r="D4" s="46" t="s">
        <v>258</v>
      </c>
      <c r="G4" s="43" t="s">
        <v>259</v>
      </c>
      <c r="H4" s="44"/>
    </row>
    <row r="5" s="38" customFormat="1" ht="22" customHeight="1" spans="1:8">
      <c r="A5" s="47" t="s">
        <v>92</v>
      </c>
      <c r="B5" s="48"/>
      <c r="C5" s="48"/>
      <c r="D5" s="48"/>
      <c r="E5" s="49" t="s">
        <v>260</v>
      </c>
      <c r="F5" s="49"/>
      <c r="G5" s="49"/>
      <c r="H5" s="44"/>
    </row>
    <row r="6" s="38" customFormat="1" ht="15.6" customHeight="1" spans="1:8">
      <c r="A6" s="50" t="s">
        <v>261</v>
      </c>
      <c r="B6" s="51"/>
      <c r="C6" s="51"/>
      <c r="D6" s="52" t="s">
        <v>103</v>
      </c>
      <c r="E6" s="51" t="s">
        <v>63</v>
      </c>
      <c r="F6" s="51" t="s">
        <v>81</v>
      </c>
      <c r="G6" s="51" t="s">
        <v>82</v>
      </c>
      <c r="H6" s="44"/>
    </row>
    <row r="7" s="38" customFormat="1" ht="15.6" customHeight="1" spans="1:8">
      <c r="A7" s="50"/>
      <c r="B7" s="51"/>
      <c r="C7" s="51"/>
      <c r="D7" s="52"/>
      <c r="E7" s="51"/>
      <c r="F7" s="51"/>
      <c r="G7" s="51"/>
      <c r="H7" s="44"/>
    </row>
    <row r="8" s="38" customFormat="1" ht="15.6" customHeight="1" spans="1:8">
      <c r="A8" s="53"/>
      <c r="B8" s="54"/>
      <c r="C8" s="54"/>
      <c r="D8" s="55"/>
      <c r="E8" s="51"/>
      <c r="F8" s="51"/>
      <c r="G8" s="51"/>
      <c r="H8" s="44"/>
    </row>
    <row r="9" s="38" customFormat="1" ht="26" customHeight="1" spans="1:8">
      <c r="A9" s="56" t="s">
        <v>262</v>
      </c>
      <c r="B9" s="57"/>
      <c r="C9" s="57"/>
      <c r="D9" s="57"/>
      <c r="E9" s="52" t="s">
        <v>263</v>
      </c>
      <c r="F9" s="52" t="s">
        <v>264</v>
      </c>
      <c r="G9" s="52" t="s">
        <v>265</v>
      </c>
      <c r="H9" s="44"/>
    </row>
    <row r="10" s="38" customFormat="1" ht="26" customHeight="1" spans="1:8">
      <c r="A10" s="56" t="s">
        <v>63</v>
      </c>
      <c r="B10" s="57"/>
      <c r="C10" s="57"/>
      <c r="D10" s="57"/>
      <c r="E10" s="58">
        <v>0</v>
      </c>
      <c r="F10" s="58">
        <v>0</v>
      </c>
      <c r="G10" s="58">
        <v>0</v>
      </c>
      <c r="H10" s="44"/>
    </row>
    <row r="11" s="40" customFormat="1" ht="15.6" customHeight="1" spans="1:8">
      <c r="A11" s="59" t="s">
        <v>215</v>
      </c>
      <c r="B11" s="59"/>
      <c r="C11" s="59"/>
      <c r="D11" s="59"/>
      <c r="E11" s="59"/>
      <c r="F11" s="59"/>
      <c r="G11" s="59"/>
      <c r="H11" s="44"/>
    </row>
    <row r="12" s="41" customFormat="1" ht="12" customHeight="1" spans="8:8">
      <c r="H12" s="4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3"/>
  <sheetViews>
    <sheetView workbookViewId="0">
      <selection activeCell="C9" sqref="C9:C19"/>
    </sheetView>
  </sheetViews>
  <sheetFormatPr defaultColWidth="9" defaultRowHeight="13.5"/>
  <cols>
    <col min="1" max="1" width="9" style="23"/>
    <col min="2" max="2" width="10.25" style="23" customWidth="1"/>
    <col min="3" max="5" width="9" style="23"/>
    <col min="6" max="6" width="14.375" style="23" customWidth="1"/>
    <col min="7" max="13" width="9" style="23"/>
  </cols>
  <sheetData>
    <row r="1" spans="1:13">
      <c r="A1" s="6" t="s">
        <v>266</v>
      </c>
      <c r="B1" s="6"/>
      <c r="C1" s="6"/>
      <c r="D1" s="6"/>
      <c r="E1" s="24"/>
      <c r="F1" s="6"/>
      <c r="G1" s="6"/>
      <c r="H1" s="24"/>
      <c r="I1" s="24"/>
      <c r="J1" s="24"/>
      <c r="K1" s="24"/>
      <c r="L1" s="6"/>
      <c r="M1" s="24"/>
    </row>
    <row r="2" ht="24" spans="1:13">
      <c r="A2" s="25" t="s">
        <v>267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24"/>
      <c r="F4" s="6"/>
      <c r="G4" s="6"/>
      <c r="H4" s="24"/>
      <c r="I4" s="24"/>
      <c r="J4" s="24"/>
      <c r="K4" s="24"/>
      <c r="L4" s="21" t="s">
        <v>259</v>
      </c>
      <c r="M4" s="21"/>
    </row>
    <row r="5" spans="1:13">
      <c r="A5" s="7" t="s">
        <v>268</v>
      </c>
      <c r="B5" s="7" t="s">
        <v>269</v>
      </c>
      <c r="C5" s="7" t="s">
        <v>270</v>
      </c>
      <c r="D5" s="7" t="s">
        <v>271</v>
      </c>
      <c r="E5" s="7" t="s">
        <v>272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273</v>
      </c>
      <c r="F6" s="10" t="s">
        <v>274</v>
      </c>
      <c r="G6" s="10" t="s">
        <v>275</v>
      </c>
      <c r="H6" s="10" t="s">
        <v>276</v>
      </c>
      <c r="I6" s="10" t="s">
        <v>277</v>
      </c>
      <c r="J6" s="10" t="s">
        <v>278</v>
      </c>
      <c r="K6" s="10" t="s">
        <v>279</v>
      </c>
      <c r="L6" s="10" t="s">
        <v>280</v>
      </c>
      <c r="M6" s="10" t="s">
        <v>281</v>
      </c>
    </row>
    <row r="7" s="22" customFormat="1" ht="24" customHeight="1" spans="1:13">
      <c r="A7" s="26"/>
      <c r="B7" s="27" t="s">
        <v>63</v>
      </c>
      <c r="C7" s="28">
        <v>5546.06</v>
      </c>
      <c r="D7" s="29"/>
      <c r="E7" s="29"/>
      <c r="F7" s="29"/>
      <c r="G7" s="29"/>
      <c r="H7" s="29"/>
      <c r="I7" s="29"/>
      <c r="J7" s="29"/>
      <c r="K7" s="29"/>
      <c r="L7" s="29"/>
      <c r="M7" s="29"/>
    </row>
    <row r="8" s="22" customFormat="1" ht="24.75" customHeight="1" spans="1:13">
      <c r="A8" s="30" t="s">
        <v>282</v>
      </c>
      <c r="B8" s="30" t="s">
        <v>78</v>
      </c>
      <c r="C8" s="28">
        <f>SUM(C9:C173)</f>
        <v>5546.06</v>
      </c>
      <c r="D8" s="31"/>
      <c r="E8" s="31"/>
      <c r="F8" s="31"/>
      <c r="G8" s="31"/>
      <c r="H8" s="31"/>
      <c r="I8" s="31"/>
      <c r="J8" s="31"/>
      <c r="K8" s="31"/>
      <c r="L8" s="31"/>
      <c r="M8" s="31"/>
    </row>
    <row r="9" ht="20" customHeight="1" spans="1:13">
      <c r="A9" s="32" t="s">
        <v>282</v>
      </c>
      <c r="B9" s="33" t="s">
        <v>242</v>
      </c>
      <c r="C9" s="34">
        <v>126.45</v>
      </c>
      <c r="D9" s="33" t="s">
        <v>283</v>
      </c>
      <c r="E9" s="35" t="s">
        <v>284</v>
      </c>
      <c r="F9" s="35" t="s">
        <v>285</v>
      </c>
      <c r="G9" s="33" t="s">
        <v>286</v>
      </c>
      <c r="H9" s="33" t="s">
        <v>287</v>
      </c>
      <c r="I9" s="33" t="s">
        <v>288</v>
      </c>
      <c r="J9" s="33" t="s">
        <v>289</v>
      </c>
      <c r="K9" s="33" t="s">
        <v>290</v>
      </c>
      <c r="L9" s="33" t="s">
        <v>291</v>
      </c>
      <c r="M9" s="33"/>
    </row>
    <row r="10" ht="20" customHeight="1" spans="1:13">
      <c r="A10" s="36"/>
      <c r="B10" s="33"/>
      <c r="C10" s="34"/>
      <c r="D10" s="33"/>
      <c r="E10" s="35"/>
      <c r="F10" s="35" t="s">
        <v>292</v>
      </c>
      <c r="G10" s="33" t="s">
        <v>293</v>
      </c>
      <c r="H10" s="33" t="s">
        <v>294</v>
      </c>
      <c r="I10" s="33" t="s">
        <v>295</v>
      </c>
      <c r="J10" s="33" t="s">
        <v>296</v>
      </c>
      <c r="K10" s="33" t="s">
        <v>297</v>
      </c>
      <c r="L10" s="33" t="s">
        <v>298</v>
      </c>
      <c r="M10" s="33"/>
    </row>
    <row r="11" ht="20" customHeight="1" spans="1:13">
      <c r="A11" s="36"/>
      <c r="B11" s="33"/>
      <c r="C11" s="34"/>
      <c r="D11" s="33"/>
      <c r="E11" s="35"/>
      <c r="F11" s="35" t="s">
        <v>299</v>
      </c>
      <c r="G11" s="33" t="s">
        <v>300</v>
      </c>
      <c r="H11" s="33" t="s">
        <v>301</v>
      </c>
      <c r="I11" s="33" t="s">
        <v>302</v>
      </c>
      <c r="J11" s="33" t="s">
        <v>303</v>
      </c>
      <c r="K11" s="33" t="s">
        <v>304</v>
      </c>
      <c r="L11" s="33" t="s">
        <v>305</v>
      </c>
      <c r="M11" s="33"/>
    </row>
    <row r="12" ht="20" customHeight="1" spans="1:13">
      <c r="A12" s="36"/>
      <c r="B12" s="33"/>
      <c r="C12" s="34"/>
      <c r="D12" s="33"/>
      <c r="E12" s="35" t="s">
        <v>306</v>
      </c>
      <c r="F12" s="35" t="s">
        <v>307</v>
      </c>
      <c r="G12" s="33" t="s">
        <v>308</v>
      </c>
      <c r="H12" s="33" t="s">
        <v>309</v>
      </c>
      <c r="I12" s="33" t="s">
        <v>310</v>
      </c>
      <c r="J12" s="33" t="s">
        <v>311</v>
      </c>
      <c r="K12" s="33" t="s">
        <v>312</v>
      </c>
      <c r="L12" s="33" t="s">
        <v>305</v>
      </c>
      <c r="M12" s="33"/>
    </row>
    <row r="13" ht="20" customHeight="1" spans="1:13">
      <c r="A13" s="36"/>
      <c r="B13" s="33"/>
      <c r="C13" s="34"/>
      <c r="D13" s="33"/>
      <c r="E13" s="35"/>
      <c r="F13" s="35" t="s">
        <v>313</v>
      </c>
      <c r="G13" s="33" t="s">
        <v>314</v>
      </c>
      <c r="H13" s="33" t="s">
        <v>309</v>
      </c>
      <c r="I13" s="33" t="s">
        <v>315</v>
      </c>
      <c r="J13" s="33" t="s">
        <v>316</v>
      </c>
      <c r="K13" s="33" t="s">
        <v>312</v>
      </c>
      <c r="L13" s="33" t="s">
        <v>305</v>
      </c>
      <c r="M13" s="33"/>
    </row>
    <row r="14" ht="20" customHeight="1" spans="1:13">
      <c r="A14" s="36"/>
      <c r="B14" s="33"/>
      <c r="C14" s="34"/>
      <c r="D14" s="33"/>
      <c r="E14" s="35"/>
      <c r="F14" s="35" t="s">
        <v>317</v>
      </c>
      <c r="G14" s="33" t="s">
        <v>318</v>
      </c>
      <c r="H14" s="33" t="s">
        <v>309</v>
      </c>
      <c r="I14" s="33" t="s">
        <v>319</v>
      </c>
      <c r="J14" s="33" t="s">
        <v>320</v>
      </c>
      <c r="K14" s="33" t="s">
        <v>312</v>
      </c>
      <c r="L14" s="33" t="s">
        <v>305</v>
      </c>
      <c r="M14" s="33"/>
    </row>
    <row r="15" ht="20" customHeight="1" spans="1:13">
      <c r="A15" s="36"/>
      <c r="B15" s="33"/>
      <c r="C15" s="34"/>
      <c r="D15" s="33"/>
      <c r="E15" s="35"/>
      <c r="F15" s="35" t="s">
        <v>321</v>
      </c>
      <c r="G15" s="33" t="s">
        <v>322</v>
      </c>
      <c r="H15" s="33" t="s">
        <v>309</v>
      </c>
      <c r="I15" s="33" t="s">
        <v>323</v>
      </c>
      <c r="J15" s="33" t="s">
        <v>324</v>
      </c>
      <c r="K15" s="33" t="s">
        <v>312</v>
      </c>
      <c r="L15" s="33" t="s">
        <v>305</v>
      </c>
      <c r="M15" s="33"/>
    </row>
    <row r="16" ht="20" customHeight="1" spans="1:13">
      <c r="A16" s="36"/>
      <c r="B16" s="33"/>
      <c r="C16" s="34"/>
      <c r="D16" s="33"/>
      <c r="E16" s="35" t="s">
        <v>325</v>
      </c>
      <c r="F16" s="35" t="s">
        <v>326</v>
      </c>
      <c r="G16" s="33" t="s">
        <v>327</v>
      </c>
      <c r="H16" s="33" t="s">
        <v>328</v>
      </c>
      <c r="I16" s="33" t="s">
        <v>329</v>
      </c>
      <c r="J16" s="33" t="s">
        <v>330</v>
      </c>
      <c r="K16" s="33" t="s">
        <v>297</v>
      </c>
      <c r="L16" s="33" t="s">
        <v>291</v>
      </c>
      <c r="M16" s="33"/>
    </row>
    <row r="17" ht="20" customHeight="1" spans="1:13">
      <c r="A17" s="36"/>
      <c r="B17" s="33"/>
      <c r="C17" s="34"/>
      <c r="D17" s="33"/>
      <c r="E17" s="35" t="s">
        <v>331</v>
      </c>
      <c r="F17" s="35" t="s">
        <v>332</v>
      </c>
      <c r="G17" s="33" t="s">
        <v>333</v>
      </c>
      <c r="H17" s="33" t="s">
        <v>334</v>
      </c>
      <c r="I17" s="33" t="s">
        <v>335</v>
      </c>
      <c r="J17" s="33" t="s">
        <v>336</v>
      </c>
      <c r="K17" s="33" t="s">
        <v>337</v>
      </c>
      <c r="L17" s="33" t="s">
        <v>338</v>
      </c>
      <c r="M17" s="33"/>
    </row>
    <row r="18" ht="20" customHeight="1" spans="1:13">
      <c r="A18" s="36"/>
      <c r="B18" s="33"/>
      <c r="C18" s="34"/>
      <c r="D18" s="33"/>
      <c r="E18" s="35"/>
      <c r="F18" s="35" t="s">
        <v>339</v>
      </c>
      <c r="G18" s="33" t="s">
        <v>340</v>
      </c>
      <c r="H18" s="33" t="s">
        <v>341</v>
      </c>
      <c r="I18" s="33" t="s">
        <v>342</v>
      </c>
      <c r="J18" s="33" t="s">
        <v>343</v>
      </c>
      <c r="K18" s="33" t="s">
        <v>297</v>
      </c>
      <c r="L18" s="33" t="s">
        <v>291</v>
      </c>
      <c r="M18" s="33"/>
    </row>
    <row r="19" ht="20" customHeight="1" spans="1:13">
      <c r="A19" s="37"/>
      <c r="B19" s="33"/>
      <c r="C19" s="34"/>
      <c r="D19" s="33"/>
      <c r="E19" s="35"/>
      <c r="F19" s="35" t="s">
        <v>344</v>
      </c>
      <c r="G19" s="33" t="s">
        <v>345</v>
      </c>
      <c r="H19" s="33" t="s">
        <v>341</v>
      </c>
      <c r="I19" s="33" t="s">
        <v>346</v>
      </c>
      <c r="J19" s="33" t="s">
        <v>343</v>
      </c>
      <c r="K19" s="33" t="s">
        <v>297</v>
      </c>
      <c r="L19" s="33" t="s">
        <v>291</v>
      </c>
      <c r="M19" s="33"/>
    </row>
    <row r="20" ht="18" customHeight="1" spans="1:13">
      <c r="A20" s="32" t="s">
        <v>282</v>
      </c>
      <c r="B20" s="33" t="s">
        <v>240</v>
      </c>
      <c r="C20" s="34">
        <v>405</v>
      </c>
      <c r="D20" s="33" t="s">
        <v>347</v>
      </c>
      <c r="E20" s="35" t="s">
        <v>284</v>
      </c>
      <c r="F20" s="35" t="s">
        <v>285</v>
      </c>
      <c r="G20" s="33" t="s">
        <v>348</v>
      </c>
      <c r="H20" s="33" t="s">
        <v>349</v>
      </c>
      <c r="I20" s="33" t="s">
        <v>288</v>
      </c>
      <c r="J20" s="33" t="s">
        <v>289</v>
      </c>
      <c r="K20" s="33" t="s">
        <v>290</v>
      </c>
      <c r="L20" s="33" t="s">
        <v>291</v>
      </c>
      <c r="M20" s="33"/>
    </row>
    <row r="21" ht="18" customHeight="1" spans="1:13">
      <c r="A21" s="36"/>
      <c r="B21" s="33"/>
      <c r="C21" s="34"/>
      <c r="D21" s="33"/>
      <c r="E21" s="35"/>
      <c r="F21" s="35" t="s">
        <v>292</v>
      </c>
      <c r="G21" s="33" t="s">
        <v>293</v>
      </c>
      <c r="H21" s="33" t="s">
        <v>294</v>
      </c>
      <c r="I21" s="33" t="s">
        <v>295</v>
      </c>
      <c r="J21" s="33" t="s">
        <v>296</v>
      </c>
      <c r="K21" s="33" t="s">
        <v>297</v>
      </c>
      <c r="L21" s="33" t="s">
        <v>298</v>
      </c>
      <c r="M21" s="33"/>
    </row>
    <row r="22" ht="18" customHeight="1" spans="1:13">
      <c r="A22" s="36"/>
      <c r="B22" s="33"/>
      <c r="C22" s="34"/>
      <c r="D22" s="33"/>
      <c r="E22" s="35"/>
      <c r="F22" s="35" t="s">
        <v>299</v>
      </c>
      <c r="G22" s="33" t="s">
        <v>300</v>
      </c>
      <c r="H22" s="33" t="s">
        <v>301</v>
      </c>
      <c r="I22" s="33" t="s">
        <v>302</v>
      </c>
      <c r="J22" s="33" t="s">
        <v>303</v>
      </c>
      <c r="K22" s="33" t="s">
        <v>304</v>
      </c>
      <c r="L22" s="33" t="s">
        <v>305</v>
      </c>
      <c r="M22" s="33"/>
    </row>
    <row r="23" ht="18" customHeight="1" spans="1:13">
      <c r="A23" s="36"/>
      <c r="B23" s="33"/>
      <c r="C23" s="34"/>
      <c r="D23" s="33"/>
      <c r="E23" s="35" t="s">
        <v>306</v>
      </c>
      <c r="F23" s="35" t="s">
        <v>307</v>
      </c>
      <c r="G23" s="33" t="s">
        <v>350</v>
      </c>
      <c r="H23" s="33" t="s">
        <v>309</v>
      </c>
      <c r="I23" s="33" t="s">
        <v>310</v>
      </c>
      <c r="J23" s="33" t="s">
        <v>311</v>
      </c>
      <c r="K23" s="33" t="s">
        <v>312</v>
      </c>
      <c r="L23" s="33" t="s">
        <v>305</v>
      </c>
      <c r="M23" s="33"/>
    </row>
    <row r="24" ht="18" customHeight="1" spans="1:13">
      <c r="A24" s="36"/>
      <c r="B24" s="33"/>
      <c r="C24" s="34"/>
      <c r="D24" s="33"/>
      <c r="E24" s="35"/>
      <c r="F24" s="35" t="s">
        <v>313</v>
      </c>
      <c r="G24" s="33" t="s">
        <v>351</v>
      </c>
      <c r="H24" s="33" t="s">
        <v>309</v>
      </c>
      <c r="I24" s="33" t="s">
        <v>315</v>
      </c>
      <c r="J24" s="33" t="s">
        <v>316</v>
      </c>
      <c r="K24" s="33" t="s">
        <v>312</v>
      </c>
      <c r="L24" s="33" t="s">
        <v>305</v>
      </c>
      <c r="M24" s="33"/>
    </row>
    <row r="25" ht="18" customHeight="1" spans="1:13">
      <c r="A25" s="36"/>
      <c r="B25" s="33"/>
      <c r="C25" s="34"/>
      <c r="D25" s="33"/>
      <c r="E25" s="35"/>
      <c r="F25" s="35" t="s">
        <v>317</v>
      </c>
      <c r="G25" s="33" t="s">
        <v>318</v>
      </c>
      <c r="H25" s="33" t="s">
        <v>309</v>
      </c>
      <c r="I25" s="33" t="s">
        <v>319</v>
      </c>
      <c r="J25" s="33" t="s">
        <v>320</v>
      </c>
      <c r="K25" s="33" t="s">
        <v>312</v>
      </c>
      <c r="L25" s="33" t="s">
        <v>305</v>
      </c>
      <c r="M25" s="33"/>
    </row>
    <row r="26" ht="18" customHeight="1" spans="1:13">
      <c r="A26" s="36"/>
      <c r="B26" s="33"/>
      <c r="C26" s="34"/>
      <c r="D26" s="33"/>
      <c r="E26" s="35"/>
      <c r="F26" s="35" t="s">
        <v>321</v>
      </c>
      <c r="G26" s="33" t="s">
        <v>322</v>
      </c>
      <c r="H26" s="33" t="s">
        <v>309</v>
      </c>
      <c r="I26" s="33" t="s">
        <v>323</v>
      </c>
      <c r="J26" s="33" t="s">
        <v>324</v>
      </c>
      <c r="K26" s="33" t="s">
        <v>312</v>
      </c>
      <c r="L26" s="33" t="s">
        <v>305</v>
      </c>
      <c r="M26" s="33"/>
    </row>
    <row r="27" ht="18" customHeight="1" spans="1:13">
      <c r="A27" s="36"/>
      <c r="B27" s="33"/>
      <c r="C27" s="34"/>
      <c r="D27" s="33"/>
      <c r="E27" s="35" t="s">
        <v>325</v>
      </c>
      <c r="F27" s="35" t="s">
        <v>326</v>
      </c>
      <c r="G27" s="33" t="s">
        <v>327</v>
      </c>
      <c r="H27" s="33" t="s">
        <v>328</v>
      </c>
      <c r="I27" s="33" t="s">
        <v>329</v>
      </c>
      <c r="J27" s="33" t="s">
        <v>330</v>
      </c>
      <c r="K27" s="33" t="s">
        <v>297</v>
      </c>
      <c r="L27" s="33" t="s">
        <v>291</v>
      </c>
      <c r="M27" s="33"/>
    </row>
    <row r="28" ht="18" customHeight="1" spans="1:13">
      <c r="A28" s="36"/>
      <c r="B28" s="33"/>
      <c r="C28" s="34"/>
      <c r="D28" s="33"/>
      <c r="E28" s="35" t="s">
        <v>331</v>
      </c>
      <c r="F28" s="35" t="s">
        <v>332</v>
      </c>
      <c r="G28" s="33" t="s">
        <v>333</v>
      </c>
      <c r="H28" s="33" t="s">
        <v>352</v>
      </c>
      <c r="I28" s="33" t="s">
        <v>335</v>
      </c>
      <c r="J28" s="33" t="s">
        <v>336</v>
      </c>
      <c r="K28" s="33" t="s">
        <v>337</v>
      </c>
      <c r="L28" s="33" t="s">
        <v>338</v>
      </c>
      <c r="M28" s="33"/>
    </row>
    <row r="29" ht="18" customHeight="1" spans="1:13">
      <c r="A29" s="36"/>
      <c r="B29" s="33"/>
      <c r="C29" s="34"/>
      <c r="D29" s="33"/>
      <c r="E29" s="35"/>
      <c r="F29" s="35" t="s">
        <v>339</v>
      </c>
      <c r="G29" s="33" t="s">
        <v>340</v>
      </c>
      <c r="H29" s="33" t="s">
        <v>341</v>
      </c>
      <c r="I29" s="33" t="s">
        <v>342</v>
      </c>
      <c r="J29" s="33" t="s">
        <v>343</v>
      </c>
      <c r="K29" s="33" t="s">
        <v>297</v>
      </c>
      <c r="L29" s="33" t="s">
        <v>291</v>
      </c>
      <c r="M29" s="33"/>
    </row>
    <row r="30" ht="18" customHeight="1" spans="1:13">
      <c r="A30" s="37"/>
      <c r="B30" s="33"/>
      <c r="C30" s="34"/>
      <c r="D30" s="33"/>
      <c r="E30" s="35"/>
      <c r="F30" s="35" t="s">
        <v>344</v>
      </c>
      <c r="G30" s="33" t="s">
        <v>345</v>
      </c>
      <c r="H30" s="33" t="s">
        <v>341</v>
      </c>
      <c r="I30" s="33" t="s">
        <v>346</v>
      </c>
      <c r="J30" s="33" t="s">
        <v>343</v>
      </c>
      <c r="K30" s="33" t="s">
        <v>297</v>
      </c>
      <c r="L30" s="33" t="s">
        <v>291</v>
      </c>
      <c r="M30" s="33"/>
    </row>
    <row r="31" ht="21" customHeight="1" spans="1:13">
      <c r="A31" s="32" t="s">
        <v>282</v>
      </c>
      <c r="B31" s="33" t="s">
        <v>239</v>
      </c>
      <c r="C31" s="34">
        <v>2318</v>
      </c>
      <c r="D31" s="33" t="s">
        <v>353</v>
      </c>
      <c r="E31" s="35" t="s">
        <v>284</v>
      </c>
      <c r="F31" s="35" t="s">
        <v>285</v>
      </c>
      <c r="G31" s="33" t="s">
        <v>354</v>
      </c>
      <c r="H31" s="33" t="s">
        <v>355</v>
      </c>
      <c r="I31" s="33" t="s">
        <v>288</v>
      </c>
      <c r="J31" s="33" t="s">
        <v>289</v>
      </c>
      <c r="K31" s="33" t="s">
        <v>290</v>
      </c>
      <c r="L31" s="33" t="s">
        <v>291</v>
      </c>
      <c r="M31" s="33"/>
    </row>
    <row r="32" ht="21" customHeight="1" spans="1:13">
      <c r="A32" s="36"/>
      <c r="B32" s="33"/>
      <c r="C32" s="34"/>
      <c r="D32" s="33"/>
      <c r="E32" s="35"/>
      <c r="F32" s="35" t="s">
        <v>292</v>
      </c>
      <c r="G32" s="33" t="s">
        <v>293</v>
      </c>
      <c r="H32" s="33" t="s">
        <v>294</v>
      </c>
      <c r="I32" s="33" t="s">
        <v>295</v>
      </c>
      <c r="J32" s="33" t="s">
        <v>296</v>
      </c>
      <c r="K32" s="33" t="s">
        <v>297</v>
      </c>
      <c r="L32" s="33" t="s">
        <v>298</v>
      </c>
      <c r="M32" s="33"/>
    </row>
    <row r="33" ht="21" customHeight="1" spans="1:13">
      <c r="A33" s="36"/>
      <c r="B33" s="33"/>
      <c r="C33" s="34"/>
      <c r="D33" s="33"/>
      <c r="E33" s="35"/>
      <c r="F33" s="35" t="s">
        <v>299</v>
      </c>
      <c r="G33" s="33" t="s">
        <v>300</v>
      </c>
      <c r="H33" s="33" t="s">
        <v>301</v>
      </c>
      <c r="I33" s="33" t="s">
        <v>302</v>
      </c>
      <c r="J33" s="33" t="s">
        <v>303</v>
      </c>
      <c r="K33" s="33" t="s">
        <v>304</v>
      </c>
      <c r="L33" s="33" t="s">
        <v>305</v>
      </c>
      <c r="M33" s="33"/>
    </row>
    <row r="34" ht="21" customHeight="1" spans="1:13">
      <c r="A34" s="36"/>
      <c r="B34" s="33"/>
      <c r="C34" s="34"/>
      <c r="D34" s="33"/>
      <c r="E34" s="35" t="s">
        <v>306</v>
      </c>
      <c r="F34" s="35" t="s">
        <v>307</v>
      </c>
      <c r="G34" s="33" t="s">
        <v>356</v>
      </c>
      <c r="H34" s="33" t="s">
        <v>309</v>
      </c>
      <c r="I34" s="33" t="s">
        <v>310</v>
      </c>
      <c r="J34" s="33" t="s">
        <v>311</v>
      </c>
      <c r="K34" s="33" t="s">
        <v>312</v>
      </c>
      <c r="L34" s="33" t="s">
        <v>305</v>
      </c>
      <c r="M34" s="33"/>
    </row>
    <row r="35" ht="21" customHeight="1" spans="1:13">
      <c r="A35" s="36"/>
      <c r="B35" s="33"/>
      <c r="C35" s="34"/>
      <c r="D35" s="33"/>
      <c r="E35" s="35"/>
      <c r="F35" s="35" t="s">
        <v>313</v>
      </c>
      <c r="G35" s="33" t="s">
        <v>357</v>
      </c>
      <c r="H35" s="33" t="s">
        <v>309</v>
      </c>
      <c r="I35" s="33" t="s">
        <v>315</v>
      </c>
      <c r="J35" s="33" t="s">
        <v>316</v>
      </c>
      <c r="K35" s="33" t="s">
        <v>312</v>
      </c>
      <c r="L35" s="33" t="s">
        <v>305</v>
      </c>
      <c r="M35" s="33"/>
    </row>
    <row r="36" ht="21" customHeight="1" spans="1:13">
      <c r="A36" s="36"/>
      <c r="B36" s="33"/>
      <c r="C36" s="34"/>
      <c r="D36" s="33"/>
      <c r="E36" s="35"/>
      <c r="F36" s="35" t="s">
        <v>317</v>
      </c>
      <c r="G36" s="33" t="s">
        <v>318</v>
      </c>
      <c r="H36" s="33" t="s">
        <v>309</v>
      </c>
      <c r="I36" s="33" t="s">
        <v>319</v>
      </c>
      <c r="J36" s="33" t="s">
        <v>320</v>
      </c>
      <c r="K36" s="33" t="s">
        <v>312</v>
      </c>
      <c r="L36" s="33" t="s">
        <v>305</v>
      </c>
      <c r="M36" s="33"/>
    </row>
    <row r="37" ht="21" customHeight="1" spans="1:13">
      <c r="A37" s="36"/>
      <c r="B37" s="33"/>
      <c r="C37" s="34"/>
      <c r="D37" s="33"/>
      <c r="E37" s="35"/>
      <c r="F37" s="35" t="s">
        <v>321</v>
      </c>
      <c r="G37" s="33" t="s">
        <v>322</v>
      </c>
      <c r="H37" s="33" t="s">
        <v>309</v>
      </c>
      <c r="I37" s="33" t="s">
        <v>323</v>
      </c>
      <c r="J37" s="33" t="s">
        <v>324</v>
      </c>
      <c r="K37" s="33" t="s">
        <v>312</v>
      </c>
      <c r="L37" s="33" t="s">
        <v>305</v>
      </c>
      <c r="M37" s="33"/>
    </row>
    <row r="38" ht="21" customHeight="1" spans="1:13">
      <c r="A38" s="36"/>
      <c r="B38" s="33"/>
      <c r="C38" s="34"/>
      <c r="D38" s="33"/>
      <c r="E38" s="35" t="s">
        <v>325</v>
      </c>
      <c r="F38" s="35" t="s">
        <v>326</v>
      </c>
      <c r="G38" s="33" t="s">
        <v>308</v>
      </c>
      <c r="H38" s="33" t="s">
        <v>328</v>
      </c>
      <c r="I38" s="33" t="s">
        <v>329</v>
      </c>
      <c r="J38" s="33" t="s">
        <v>330</v>
      </c>
      <c r="K38" s="33" t="s">
        <v>297</v>
      </c>
      <c r="L38" s="33" t="s">
        <v>291</v>
      </c>
      <c r="M38" s="33"/>
    </row>
    <row r="39" ht="21" customHeight="1" spans="1:13">
      <c r="A39" s="36"/>
      <c r="B39" s="33"/>
      <c r="C39" s="34"/>
      <c r="D39" s="33"/>
      <c r="E39" s="35" t="s">
        <v>331</v>
      </c>
      <c r="F39" s="35" t="s">
        <v>332</v>
      </c>
      <c r="G39" s="33" t="s">
        <v>333</v>
      </c>
      <c r="H39" s="33" t="s">
        <v>358</v>
      </c>
      <c r="I39" s="33" t="s">
        <v>335</v>
      </c>
      <c r="J39" s="33" t="s">
        <v>336</v>
      </c>
      <c r="K39" s="33" t="s">
        <v>337</v>
      </c>
      <c r="L39" s="33" t="s">
        <v>338</v>
      </c>
      <c r="M39" s="33"/>
    </row>
    <row r="40" ht="21" customHeight="1" spans="1:13">
      <c r="A40" s="36"/>
      <c r="B40" s="33"/>
      <c r="C40" s="34"/>
      <c r="D40" s="33"/>
      <c r="E40" s="35"/>
      <c r="F40" s="35" t="s">
        <v>339</v>
      </c>
      <c r="G40" s="33" t="s">
        <v>340</v>
      </c>
      <c r="H40" s="33" t="s">
        <v>341</v>
      </c>
      <c r="I40" s="33" t="s">
        <v>342</v>
      </c>
      <c r="J40" s="33" t="s">
        <v>343</v>
      </c>
      <c r="K40" s="33" t="s">
        <v>297</v>
      </c>
      <c r="L40" s="33" t="s">
        <v>291</v>
      </c>
      <c r="M40" s="33"/>
    </row>
    <row r="41" ht="21" customHeight="1" spans="1:13">
      <c r="A41" s="37"/>
      <c r="B41" s="33"/>
      <c r="C41" s="34"/>
      <c r="D41" s="33"/>
      <c r="E41" s="35"/>
      <c r="F41" s="35" t="s">
        <v>344</v>
      </c>
      <c r="G41" s="33" t="s">
        <v>345</v>
      </c>
      <c r="H41" s="33" t="s">
        <v>341</v>
      </c>
      <c r="I41" s="33" t="s">
        <v>346</v>
      </c>
      <c r="J41" s="33" t="s">
        <v>343</v>
      </c>
      <c r="K41" s="33" t="s">
        <v>297</v>
      </c>
      <c r="L41" s="33" t="s">
        <v>291</v>
      </c>
      <c r="M41" s="33"/>
    </row>
    <row r="42" ht="21" customHeight="1" spans="1:13">
      <c r="A42" s="32" t="s">
        <v>282</v>
      </c>
      <c r="B42" s="33" t="s">
        <v>241</v>
      </c>
      <c r="C42" s="34">
        <v>465</v>
      </c>
      <c r="D42" s="33" t="s">
        <v>359</v>
      </c>
      <c r="E42" s="35" t="s">
        <v>284</v>
      </c>
      <c r="F42" s="35" t="s">
        <v>285</v>
      </c>
      <c r="G42" s="33" t="s">
        <v>360</v>
      </c>
      <c r="H42" s="33" t="s">
        <v>361</v>
      </c>
      <c r="I42" s="33" t="s">
        <v>362</v>
      </c>
      <c r="J42" s="33" t="s">
        <v>363</v>
      </c>
      <c r="K42" s="33" t="s">
        <v>290</v>
      </c>
      <c r="L42" s="33" t="s">
        <v>291</v>
      </c>
      <c r="M42" s="33"/>
    </row>
    <row r="43" ht="21" customHeight="1" spans="1:13">
      <c r="A43" s="36"/>
      <c r="B43" s="33"/>
      <c r="C43" s="34"/>
      <c r="D43" s="33"/>
      <c r="E43" s="35"/>
      <c r="F43" s="35" t="s">
        <v>292</v>
      </c>
      <c r="G43" s="33" t="s">
        <v>293</v>
      </c>
      <c r="H43" s="33" t="s">
        <v>294</v>
      </c>
      <c r="I43" s="33" t="s">
        <v>364</v>
      </c>
      <c r="J43" s="33" t="s">
        <v>296</v>
      </c>
      <c r="K43" s="33" t="s">
        <v>297</v>
      </c>
      <c r="L43" s="33" t="s">
        <v>298</v>
      </c>
      <c r="M43" s="33"/>
    </row>
    <row r="44" ht="21" customHeight="1" spans="1:13">
      <c r="A44" s="36"/>
      <c r="B44" s="33"/>
      <c r="C44" s="34"/>
      <c r="D44" s="33"/>
      <c r="E44" s="35"/>
      <c r="F44" s="35" t="s">
        <v>299</v>
      </c>
      <c r="G44" s="33" t="s">
        <v>300</v>
      </c>
      <c r="H44" s="33" t="s">
        <v>301</v>
      </c>
      <c r="I44" s="33" t="s">
        <v>365</v>
      </c>
      <c r="J44" s="33" t="s">
        <v>303</v>
      </c>
      <c r="K44" s="33" t="s">
        <v>304</v>
      </c>
      <c r="L44" s="33" t="s">
        <v>305</v>
      </c>
      <c r="M44" s="33"/>
    </row>
    <row r="45" ht="21" customHeight="1" spans="1:13">
      <c r="A45" s="36"/>
      <c r="B45" s="33"/>
      <c r="C45" s="34"/>
      <c r="D45" s="33"/>
      <c r="E45" s="35" t="s">
        <v>306</v>
      </c>
      <c r="F45" s="35" t="s">
        <v>307</v>
      </c>
      <c r="G45" s="33" t="s">
        <v>318</v>
      </c>
      <c r="H45" s="33" t="s">
        <v>309</v>
      </c>
      <c r="I45" s="33" t="s">
        <v>310</v>
      </c>
      <c r="J45" s="33" t="s">
        <v>311</v>
      </c>
      <c r="K45" s="33" t="s">
        <v>312</v>
      </c>
      <c r="L45" s="33" t="s">
        <v>305</v>
      </c>
      <c r="M45" s="33"/>
    </row>
    <row r="46" ht="21" customHeight="1" spans="1:13">
      <c r="A46" s="36"/>
      <c r="B46" s="33"/>
      <c r="C46" s="34"/>
      <c r="D46" s="33"/>
      <c r="E46" s="35"/>
      <c r="F46" s="35" t="s">
        <v>313</v>
      </c>
      <c r="G46" s="33" t="s">
        <v>314</v>
      </c>
      <c r="H46" s="33" t="s">
        <v>309</v>
      </c>
      <c r="I46" s="33" t="s">
        <v>315</v>
      </c>
      <c r="J46" s="33" t="s">
        <v>316</v>
      </c>
      <c r="K46" s="33" t="s">
        <v>312</v>
      </c>
      <c r="L46" s="33" t="s">
        <v>305</v>
      </c>
      <c r="M46" s="33"/>
    </row>
    <row r="47" ht="21" customHeight="1" spans="1:13">
      <c r="A47" s="36"/>
      <c r="B47" s="33"/>
      <c r="C47" s="34"/>
      <c r="D47" s="33"/>
      <c r="E47" s="35"/>
      <c r="F47" s="35" t="s">
        <v>317</v>
      </c>
      <c r="G47" s="33" t="s">
        <v>318</v>
      </c>
      <c r="H47" s="33" t="s">
        <v>309</v>
      </c>
      <c r="I47" s="33" t="s">
        <v>319</v>
      </c>
      <c r="J47" s="33" t="s">
        <v>320</v>
      </c>
      <c r="K47" s="33" t="s">
        <v>312</v>
      </c>
      <c r="L47" s="33" t="s">
        <v>305</v>
      </c>
      <c r="M47" s="33"/>
    </row>
    <row r="48" ht="21" customHeight="1" spans="1:13">
      <c r="A48" s="36"/>
      <c r="B48" s="33"/>
      <c r="C48" s="34"/>
      <c r="D48" s="33"/>
      <c r="E48" s="35"/>
      <c r="F48" s="35" t="s">
        <v>321</v>
      </c>
      <c r="G48" s="33" t="s">
        <v>322</v>
      </c>
      <c r="H48" s="33" t="s">
        <v>309</v>
      </c>
      <c r="I48" s="33" t="s">
        <v>323</v>
      </c>
      <c r="J48" s="33" t="s">
        <v>324</v>
      </c>
      <c r="K48" s="33" t="s">
        <v>312</v>
      </c>
      <c r="L48" s="33" t="s">
        <v>305</v>
      </c>
      <c r="M48" s="33"/>
    </row>
    <row r="49" ht="21" customHeight="1" spans="1:13">
      <c r="A49" s="36"/>
      <c r="B49" s="33"/>
      <c r="C49" s="34"/>
      <c r="D49" s="33"/>
      <c r="E49" s="35" t="s">
        <v>325</v>
      </c>
      <c r="F49" s="35" t="s">
        <v>326</v>
      </c>
      <c r="G49" s="33" t="s">
        <v>327</v>
      </c>
      <c r="H49" s="33" t="s">
        <v>328</v>
      </c>
      <c r="I49" s="33" t="s">
        <v>366</v>
      </c>
      <c r="J49" s="33" t="s">
        <v>367</v>
      </c>
      <c r="K49" s="33" t="s">
        <v>297</v>
      </c>
      <c r="L49" s="33" t="s">
        <v>291</v>
      </c>
      <c r="M49" s="33"/>
    </row>
    <row r="50" ht="21" customHeight="1" spans="1:13">
      <c r="A50" s="36"/>
      <c r="B50" s="33"/>
      <c r="C50" s="34"/>
      <c r="D50" s="33"/>
      <c r="E50" s="35" t="s">
        <v>331</v>
      </c>
      <c r="F50" s="35" t="s">
        <v>332</v>
      </c>
      <c r="G50" s="33" t="s">
        <v>333</v>
      </c>
      <c r="H50" s="33" t="s">
        <v>368</v>
      </c>
      <c r="I50" s="33" t="s">
        <v>369</v>
      </c>
      <c r="J50" s="33" t="s">
        <v>370</v>
      </c>
      <c r="K50" s="33" t="s">
        <v>337</v>
      </c>
      <c r="L50" s="33" t="s">
        <v>338</v>
      </c>
      <c r="M50" s="33"/>
    </row>
    <row r="51" ht="21" customHeight="1" spans="1:13">
      <c r="A51" s="36"/>
      <c r="B51" s="33"/>
      <c r="C51" s="34"/>
      <c r="D51" s="33"/>
      <c r="E51" s="35"/>
      <c r="F51" s="35" t="s">
        <v>339</v>
      </c>
      <c r="G51" s="33" t="s">
        <v>340</v>
      </c>
      <c r="H51" s="33" t="s">
        <v>341</v>
      </c>
      <c r="I51" s="33" t="s">
        <v>371</v>
      </c>
      <c r="J51" s="33" t="s">
        <v>372</v>
      </c>
      <c r="K51" s="33" t="s">
        <v>297</v>
      </c>
      <c r="L51" s="33" t="s">
        <v>291</v>
      </c>
      <c r="M51" s="33"/>
    </row>
    <row r="52" ht="21" customHeight="1" spans="1:13">
      <c r="A52" s="37"/>
      <c r="B52" s="33"/>
      <c r="C52" s="34"/>
      <c r="D52" s="33"/>
      <c r="E52" s="35"/>
      <c r="F52" s="35" t="s">
        <v>344</v>
      </c>
      <c r="G52" s="33" t="s">
        <v>345</v>
      </c>
      <c r="H52" s="33" t="s">
        <v>341</v>
      </c>
      <c r="I52" s="33" t="s">
        <v>346</v>
      </c>
      <c r="J52" s="33" t="s">
        <v>372</v>
      </c>
      <c r="K52" s="33" t="s">
        <v>297</v>
      </c>
      <c r="L52" s="33" t="s">
        <v>291</v>
      </c>
      <c r="M52" s="33"/>
    </row>
    <row r="53" ht="21" customHeight="1" spans="1:13">
      <c r="A53" s="32" t="s">
        <v>282</v>
      </c>
      <c r="B53" s="33" t="s">
        <v>253</v>
      </c>
      <c r="C53" s="34">
        <v>120</v>
      </c>
      <c r="D53" s="33" t="s">
        <v>373</v>
      </c>
      <c r="E53" s="35" t="s">
        <v>284</v>
      </c>
      <c r="F53" s="35" t="s">
        <v>285</v>
      </c>
      <c r="G53" s="33" t="s">
        <v>374</v>
      </c>
      <c r="H53" s="33" t="s">
        <v>375</v>
      </c>
      <c r="I53" s="33" t="s">
        <v>288</v>
      </c>
      <c r="J53" s="33" t="s">
        <v>289</v>
      </c>
      <c r="K53" s="33" t="s">
        <v>290</v>
      </c>
      <c r="L53" s="33" t="s">
        <v>291</v>
      </c>
      <c r="M53" s="33"/>
    </row>
    <row r="54" ht="21" customHeight="1" spans="1:13">
      <c r="A54" s="36"/>
      <c r="B54" s="33"/>
      <c r="C54" s="34"/>
      <c r="D54" s="33"/>
      <c r="E54" s="35"/>
      <c r="F54" s="35" t="s">
        <v>292</v>
      </c>
      <c r="G54" s="33" t="s">
        <v>293</v>
      </c>
      <c r="H54" s="33" t="s">
        <v>294</v>
      </c>
      <c r="I54" s="33" t="s">
        <v>295</v>
      </c>
      <c r="J54" s="33" t="s">
        <v>296</v>
      </c>
      <c r="K54" s="33" t="s">
        <v>297</v>
      </c>
      <c r="L54" s="33" t="s">
        <v>298</v>
      </c>
      <c r="M54" s="33"/>
    </row>
    <row r="55" ht="21" customHeight="1" spans="1:13">
      <c r="A55" s="36"/>
      <c r="B55" s="33"/>
      <c r="C55" s="34"/>
      <c r="D55" s="33"/>
      <c r="E55" s="35"/>
      <c r="F55" s="35" t="s">
        <v>299</v>
      </c>
      <c r="G55" s="33" t="s">
        <v>300</v>
      </c>
      <c r="H55" s="33" t="s">
        <v>301</v>
      </c>
      <c r="I55" s="33" t="s">
        <v>302</v>
      </c>
      <c r="J55" s="33" t="s">
        <v>303</v>
      </c>
      <c r="K55" s="33" t="s">
        <v>304</v>
      </c>
      <c r="L55" s="33" t="s">
        <v>305</v>
      </c>
      <c r="M55" s="33"/>
    </row>
    <row r="56" ht="21" customHeight="1" spans="1:13">
      <c r="A56" s="36"/>
      <c r="B56" s="33"/>
      <c r="C56" s="34"/>
      <c r="D56" s="33"/>
      <c r="E56" s="35" t="s">
        <v>306</v>
      </c>
      <c r="F56" s="35" t="s">
        <v>307</v>
      </c>
      <c r="G56" s="33" t="s">
        <v>376</v>
      </c>
      <c r="H56" s="33" t="s">
        <v>309</v>
      </c>
      <c r="I56" s="33" t="s">
        <v>310</v>
      </c>
      <c r="J56" s="33" t="s">
        <v>311</v>
      </c>
      <c r="K56" s="33" t="s">
        <v>312</v>
      </c>
      <c r="L56" s="33" t="s">
        <v>305</v>
      </c>
      <c r="M56" s="33"/>
    </row>
    <row r="57" ht="21" customHeight="1" spans="1:13">
      <c r="A57" s="36"/>
      <c r="B57" s="33"/>
      <c r="C57" s="34"/>
      <c r="D57" s="33"/>
      <c r="E57" s="35"/>
      <c r="F57" s="35" t="s">
        <v>313</v>
      </c>
      <c r="G57" s="33" t="s">
        <v>377</v>
      </c>
      <c r="H57" s="33" t="s">
        <v>309</v>
      </c>
      <c r="I57" s="33" t="s">
        <v>315</v>
      </c>
      <c r="J57" s="33" t="s">
        <v>316</v>
      </c>
      <c r="K57" s="33" t="s">
        <v>312</v>
      </c>
      <c r="L57" s="33" t="s">
        <v>305</v>
      </c>
      <c r="M57" s="33"/>
    </row>
    <row r="58" ht="21" customHeight="1" spans="1:13">
      <c r="A58" s="36"/>
      <c r="B58" s="33"/>
      <c r="C58" s="34"/>
      <c r="D58" s="33"/>
      <c r="E58" s="35"/>
      <c r="F58" s="35" t="s">
        <v>317</v>
      </c>
      <c r="G58" s="33" t="s">
        <v>318</v>
      </c>
      <c r="H58" s="33" t="s">
        <v>309</v>
      </c>
      <c r="I58" s="33" t="s">
        <v>319</v>
      </c>
      <c r="J58" s="33" t="s">
        <v>320</v>
      </c>
      <c r="K58" s="33" t="s">
        <v>312</v>
      </c>
      <c r="L58" s="33" t="s">
        <v>305</v>
      </c>
      <c r="M58" s="33"/>
    </row>
    <row r="59" ht="21" customHeight="1" spans="1:13">
      <c r="A59" s="36"/>
      <c r="B59" s="33"/>
      <c r="C59" s="34"/>
      <c r="D59" s="33"/>
      <c r="E59" s="35"/>
      <c r="F59" s="35" t="s">
        <v>321</v>
      </c>
      <c r="G59" s="33" t="s">
        <v>322</v>
      </c>
      <c r="H59" s="33" t="s">
        <v>309</v>
      </c>
      <c r="I59" s="33" t="s">
        <v>323</v>
      </c>
      <c r="J59" s="33" t="s">
        <v>324</v>
      </c>
      <c r="K59" s="33" t="s">
        <v>312</v>
      </c>
      <c r="L59" s="33" t="s">
        <v>305</v>
      </c>
      <c r="M59" s="33"/>
    </row>
    <row r="60" ht="21" customHeight="1" spans="1:13">
      <c r="A60" s="36"/>
      <c r="B60" s="33"/>
      <c r="C60" s="34"/>
      <c r="D60" s="33"/>
      <c r="E60" s="35" t="s">
        <v>325</v>
      </c>
      <c r="F60" s="35" t="s">
        <v>326</v>
      </c>
      <c r="G60" s="33" t="s">
        <v>327</v>
      </c>
      <c r="H60" s="33" t="s">
        <v>328</v>
      </c>
      <c r="I60" s="33" t="s">
        <v>329</v>
      </c>
      <c r="J60" s="33" t="s">
        <v>330</v>
      </c>
      <c r="K60" s="33" t="s">
        <v>297</v>
      </c>
      <c r="L60" s="33" t="s">
        <v>291</v>
      </c>
      <c r="M60" s="33"/>
    </row>
    <row r="61" ht="21" customHeight="1" spans="1:13">
      <c r="A61" s="36"/>
      <c r="B61" s="33"/>
      <c r="C61" s="34"/>
      <c r="D61" s="33"/>
      <c r="E61" s="35" t="s">
        <v>331</v>
      </c>
      <c r="F61" s="35" t="s">
        <v>332</v>
      </c>
      <c r="G61" s="33" t="s">
        <v>333</v>
      </c>
      <c r="H61" s="33" t="s">
        <v>378</v>
      </c>
      <c r="I61" s="33" t="s">
        <v>335</v>
      </c>
      <c r="J61" s="33" t="s">
        <v>336</v>
      </c>
      <c r="K61" s="33" t="s">
        <v>337</v>
      </c>
      <c r="L61" s="33" t="s">
        <v>338</v>
      </c>
      <c r="M61" s="33"/>
    </row>
    <row r="62" ht="21" customHeight="1" spans="1:13">
      <c r="A62" s="36"/>
      <c r="B62" s="33"/>
      <c r="C62" s="34"/>
      <c r="D62" s="33"/>
      <c r="E62" s="35"/>
      <c r="F62" s="35" t="s">
        <v>339</v>
      </c>
      <c r="G62" s="33" t="s">
        <v>340</v>
      </c>
      <c r="H62" s="33" t="s">
        <v>341</v>
      </c>
      <c r="I62" s="33" t="s">
        <v>342</v>
      </c>
      <c r="J62" s="33" t="s">
        <v>343</v>
      </c>
      <c r="K62" s="33" t="s">
        <v>297</v>
      </c>
      <c r="L62" s="33" t="s">
        <v>291</v>
      </c>
      <c r="M62" s="33"/>
    </row>
    <row r="63" ht="21" customHeight="1" spans="1:13">
      <c r="A63" s="37"/>
      <c r="B63" s="33"/>
      <c r="C63" s="34"/>
      <c r="D63" s="33"/>
      <c r="E63" s="35"/>
      <c r="F63" s="35" t="s">
        <v>344</v>
      </c>
      <c r="G63" s="33" t="s">
        <v>345</v>
      </c>
      <c r="H63" s="33" t="s">
        <v>341</v>
      </c>
      <c r="I63" s="33" t="s">
        <v>346</v>
      </c>
      <c r="J63" s="33" t="s">
        <v>343</v>
      </c>
      <c r="K63" s="33" t="s">
        <v>297</v>
      </c>
      <c r="L63" s="33" t="s">
        <v>291</v>
      </c>
      <c r="M63" s="33"/>
    </row>
    <row r="64" ht="21" customHeight="1" spans="1:13">
      <c r="A64" s="32" t="s">
        <v>282</v>
      </c>
      <c r="B64" s="33" t="s">
        <v>249</v>
      </c>
      <c r="C64" s="34">
        <v>581</v>
      </c>
      <c r="D64" s="33" t="s">
        <v>379</v>
      </c>
      <c r="E64" s="35" t="s">
        <v>284</v>
      </c>
      <c r="F64" s="35" t="s">
        <v>285</v>
      </c>
      <c r="G64" s="33" t="s">
        <v>380</v>
      </c>
      <c r="H64" s="33" t="s">
        <v>381</v>
      </c>
      <c r="I64" s="33" t="s">
        <v>288</v>
      </c>
      <c r="J64" s="33" t="s">
        <v>289</v>
      </c>
      <c r="K64" s="33" t="s">
        <v>290</v>
      </c>
      <c r="L64" s="33" t="s">
        <v>291</v>
      </c>
      <c r="M64" s="33"/>
    </row>
    <row r="65" ht="21" customHeight="1" spans="1:13">
      <c r="A65" s="36"/>
      <c r="B65" s="33"/>
      <c r="C65" s="34"/>
      <c r="D65" s="33"/>
      <c r="E65" s="35"/>
      <c r="F65" s="35" t="s">
        <v>292</v>
      </c>
      <c r="G65" s="33" t="s">
        <v>293</v>
      </c>
      <c r="H65" s="33" t="s">
        <v>294</v>
      </c>
      <c r="I65" s="33" t="s">
        <v>295</v>
      </c>
      <c r="J65" s="33" t="s">
        <v>296</v>
      </c>
      <c r="K65" s="33" t="s">
        <v>297</v>
      </c>
      <c r="L65" s="33" t="s">
        <v>298</v>
      </c>
      <c r="M65" s="33"/>
    </row>
    <row r="66" ht="21" customHeight="1" spans="1:13">
      <c r="A66" s="36"/>
      <c r="B66" s="33"/>
      <c r="C66" s="34"/>
      <c r="D66" s="33"/>
      <c r="E66" s="35"/>
      <c r="F66" s="35" t="s">
        <v>299</v>
      </c>
      <c r="G66" s="33" t="s">
        <v>300</v>
      </c>
      <c r="H66" s="33" t="s">
        <v>301</v>
      </c>
      <c r="I66" s="33" t="s">
        <v>302</v>
      </c>
      <c r="J66" s="33" t="s">
        <v>303</v>
      </c>
      <c r="K66" s="33" t="s">
        <v>304</v>
      </c>
      <c r="L66" s="33" t="s">
        <v>305</v>
      </c>
      <c r="M66" s="33"/>
    </row>
    <row r="67" ht="21" customHeight="1" spans="1:13">
      <c r="A67" s="36"/>
      <c r="B67" s="33"/>
      <c r="C67" s="34"/>
      <c r="D67" s="33"/>
      <c r="E67" s="35" t="s">
        <v>306</v>
      </c>
      <c r="F67" s="35" t="s">
        <v>307</v>
      </c>
      <c r="G67" s="33" t="s">
        <v>382</v>
      </c>
      <c r="H67" s="33" t="s">
        <v>309</v>
      </c>
      <c r="I67" s="33" t="s">
        <v>310</v>
      </c>
      <c r="J67" s="33" t="s">
        <v>311</v>
      </c>
      <c r="K67" s="33" t="s">
        <v>312</v>
      </c>
      <c r="L67" s="33" t="s">
        <v>305</v>
      </c>
      <c r="M67" s="33"/>
    </row>
    <row r="68" ht="21" customHeight="1" spans="1:13">
      <c r="A68" s="36"/>
      <c r="B68" s="33"/>
      <c r="C68" s="34"/>
      <c r="D68" s="33"/>
      <c r="E68" s="35"/>
      <c r="F68" s="35" t="s">
        <v>313</v>
      </c>
      <c r="G68" s="33" t="s">
        <v>377</v>
      </c>
      <c r="H68" s="33" t="s">
        <v>309</v>
      </c>
      <c r="I68" s="33" t="s">
        <v>315</v>
      </c>
      <c r="J68" s="33" t="s">
        <v>316</v>
      </c>
      <c r="K68" s="33" t="s">
        <v>312</v>
      </c>
      <c r="L68" s="33" t="s">
        <v>305</v>
      </c>
      <c r="M68" s="33"/>
    </row>
    <row r="69" ht="21" customHeight="1" spans="1:13">
      <c r="A69" s="36"/>
      <c r="B69" s="33"/>
      <c r="C69" s="34"/>
      <c r="D69" s="33"/>
      <c r="E69" s="35"/>
      <c r="F69" s="35" t="s">
        <v>317</v>
      </c>
      <c r="G69" s="33" t="s">
        <v>318</v>
      </c>
      <c r="H69" s="33" t="s">
        <v>309</v>
      </c>
      <c r="I69" s="33" t="s">
        <v>319</v>
      </c>
      <c r="J69" s="33" t="s">
        <v>320</v>
      </c>
      <c r="K69" s="33" t="s">
        <v>312</v>
      </c>
      <c r="L69" s="33" t="s">
        <v>305</v>
      </c>
      <c r="M69" s="33"/>
    </row>
    <row r="70" ht="21" customHeight="1" spans="1:13">
      <c r="A70" s="36"/>
      <c r="B70" s="33"/>
      <c r="C70" s="34"/>
      <c r="D70" s="33"/>
      <c r="E70" s="35"/>
      <c r="F70" s="35" t="s">
        <v>321</v>
      </c>
      <c r="G70" s="33" t="s">
        <v>322</v>
      </c>
      <c r="H70" s="33" t="s">
        <v>309</v>
      </c>
      <c r="I70" s="33" t="s">
        <v>323</v>
      </c>
      <c r="J70" s="33" t="s">
        <v>324</v>
      </c>
      <c r="K70" s="33" t="s">
        <v>312</v>
      </c>
      <c r="L70" s="33" t="s">
        <v>305</v>
      </c>
      <c r="M70" s="33"/>
    </row>
    <row r="71" ht="21" customHeight="1" spans="1:13">
      <c r="A71" s="36"/>
      <c r="B71" s="33"/>
      <c r="C71" s="34"/>
      <c r="D71" s="33"/>
      <c r="E71" s="35" t="s">
        <v>325</v>
      </c>
      <c r="F71" s="35" t="s">
        <v>326</v>
      </c>
      <c r="G71" s="33" t="s">
        <v>327</v>
      </c>
      <c r="H71" s="33" t="s">
        <v>328</v>
      </c>
      <c r="I71" s="33" t="s">
        <v>329</v>
      </c>
      <c r="J71" s="33" t="s">
        <v>330</v>
      </c>
      <c r="K71" s="33" t="s">
        <v>297</v>
      </c>
      <c r="L71" s="33" t="s">
        <v>291</v>
      </c>
      <c r="M71" s="33"/>
    </row>
    <row r="72" ht="21" customHeight="1" spans="1:13">
      <c r="A72" s="36"/>
      <c r="B72" s="33"/>
      <c r="C72" s="34"/>
      <c r="D72" s="33"/>
      <c r="E72" s="35" t="s">
        <v>331</v>
      </c>
      <c r="F72" s="35" t="s">
        <v>332</v>
      </c>
      <c r="G72" s="33" t="s">
        <v>333</v>
      </c>
      <c r="H72" s="33" t="s">
        <v>383</v>
      </c>
      <c r="I72" s="33" t="s">
        <v>335</v>
      </c>
      <c r="J72" s="33" t="s">
        <v>336</v>
      </c>
      <c r="K72" s="33" t="s">
        <v>337</v>
      </c>
      <c r="L72" s="33" t="s">
        <v>338</v>
      </c>
      <c r="M72" s="33"/>
    </row>
    <row r="73" ht="21" customHeight="1" spans="1:13">
      <c r="A73" s="36"/>
      <c r="B73" s="33"/>
      <c r="C73" s="34"/>
      <c r="D73" s="33"/>
      <c r="E73" s="35"/>
      <c r="F73" s="35" t="s">
        <v>339</v>
      </c>
      <c r="G73" s="33" t="s">
        <v>340</v>
      </c>
      <c r="H73" s="33" t="s">
        <v>341</v>
      </c>
      <c r="I73" s="33" t="s">
        <v>342</v>
      </c>
      <c r="J73" s="33" t="s">
        <v>343</v>
      </c>
      <c r="K73" s="33" t="s">
        <v>297</v>
      </c>
      <c r="L73" s="33" t="s">
        <v>291</v>
      </c>
      <c r="M73" s="33"/>
    </row>
    <row r="74" ht="21" customHeight="1" spans="1:13">
      <c r="A74" s="37"/>
      <c r="B74" s="33"/>
      <c r="C74" s="34"/>
      <c r="D74" s="33"/>
      <c r="E74" s="35"/>
      <c r="F74" s="35" t="s">
        <v>344</v>
      </c>
      <c r="G74" s="33" t="s">
        <v>345</v>
      </c>
      <c r="H74" s="33" t="s">
        <v>341</v>
      </c>
      <c r="I74" s="33" t="s">
        <v>346</v>
      </c>
      <c r="J74" s="33" t="s">
        <v>343</v>
      </c>
      <c r="K74" s="33" t="s">
        <v>297</v>
      </c>
      <c r="L74" s="33" t="s">
        <v>291</v>
      </c>
      <c r="M74" s="33"/>
    </row>
    <row r="75" ht="21" customHeight="1" spans="1:13">
      <c r="A75" s="32" t="s">
        <v>282</v>
      </c>
      <c r="B75" s="33" t="s">
        <v>245</v>
      </c>
      <c r="C75" s="34">
        <v>90</v>
      </c>
      <c r="D75" s="33" t="s">
        <v>384</v>
      </c>
      <c r="E75" s="35" t="s">
        <v>284</v>
      </c>
      <c r="F75" s="35" t="s">
        <v>285</v>
      </c>
      <c r="G75" s="33" t="s">
        <v>385</v>
      </c>
      <c r="H75" s="33" t="s">
        <v>294</v>
      </c>
      <c r="I75" s="33" t="s">
        <v>288</v>
      </c>
      <c r="J75" s="33" t="s">
        <v>289</v>
      </c>
      <c r="K75" s="33" t="s">
        <v>290</v>
      </c>
      <c r="L75" s="33" t="s">
        <v>291</v>
      </c>
      <c r="M75" s="33"/>
    </row>
    <row r="76" ht="21" customHeight="1" spans="1:13">
      <c r="A76" s="36"/>
      <c r="B76" s="33"/>
      <c r="C76" s="34"/>
      <c r="D76" s="33"/>
      <c r="E76" s="35"/>
      <c r="F76" s="35" t="s">
        <v>292</v>
      </c>
      <c r="G76" s="33" t="s">
        <v>293</v>
      </c>
      <c r="H76" s="33" t="s">
        <v>294</v>
      </c>
      <c r="I76" s="33" t="s">
        <v>295</v>
      </c>
      <c r="J76" s="33" t="s">
        <v>296</v>
      </c>
      <c r="K76" s="33" t="s">
        <v>297</v>
      </c>
      <c r="L76" s="33" t="s">
        <v>298</v>
      </c>
      <c r="M76" s="33"/>
    </row>
    <row r="77" ht="21" customHeight="1" spans="1:13">
      <c r="A77" s="36"/>
      <c r="B77" s="33"/>
      <c r="C77" s="34"/>
      <c r="D77" s="33"/>
      <c r="E77" s="35"/>
      <c r="F77" s="35" t="s">
        <v>299</v>
      </c>
      <c r="G77" s="33" t="s">
        <v>300</v>
      </c>
      <c r="H77" s="33" t="s">
        <v>301</v>
      </c>
      <c r="I77" s="33" t="s">
        <v>302</v>
      </c>
      <c r="J77" s="33" t="s">
        <v>303</v>
      </c>
      <c r="K77" s="33" t="s">
        <v>304</v>
      </c>
      <c r="L77" s="33" t="s">
        <v>305</v>
      </c>
      <c r="M77" s="33"/>
    </row>
    <row r="78" ht="21" customHeight="1" spans="1:13">
      <c r="A78" s="36"/>
      <c r="B78" s="33"/>
      <c r="C78" s="34"/>
      <c r="D78" s="33"/>
      <c r="E78" s="35" t="s">
        <v>306</v>
      </c>
      <c r="F78" s="35" t="s">
        <v>307</v>
      </c>
      <c r="G78" s="33" t="s">
        <v>386</v>
      </c>
      <c r="H78" s="33" t="s">
        <v>309</v>
      </c>
      <c r="I78" s="33" t="s">
        <v>310</v>
      </c>
      <c r="J78" s="33" t="s">
        <v>311</v>
      </c>
      <c r="K78" s="33" t="s">
        <v>312</v>
      </c>
      <c r="L78" s="33" t="s">
        <v>305</v>
      </c>
      <c r="M78" s="33"/>
    </row>
    <row r="79" ht="21" customHeight="1" spans="1:13">
      <c r="A79" s="36"/>
      <c r="B79" s="33"/>
      <c r="C79" s="34"/>
      <c r="D79" s="33"/>
      <c r="E79" s="35"/>
      <c r="F79" s="35" t="s">
        <v>313</v>
      </c>
      <c r="G79" s="33" t="s">
        <v>351</v>
      </c>
      <c r="H79" s="33" t="s">
        <v>309</v>
      </c>
      <c r="I79" s="33" t="s">
        <v>315</v>
      </c>
      <c r="J79" s="33" t="s">
        <v>316</v>
      </c>
      <c r="K79" s="33" t="s">
        <v>312</v>
      </c>
      <c r="L79" s="33" t="s">
        <v>305</v>
      </c>
      <c r="M79" s="33"/>
    </row>
    <row r="80" ht="21" customHeight="1" spans="1:13">
      <c r="A80" s="36"/>
      <c r="B80" s="33"/>
      <c r="C80" s="34"/>
      <c r="D80" s="33"/>
      <c r="E80" s="35"/>
      <c r="F80" s="35" t="s">
        <v>317</v>
      </c>
      <c r="G80" s="33" t="s">
        <v>318</v>
      </c>
      <c r="H80" s="33" t="s">
        <v>309</v>
      </c>
      <c r="I80" s="33" t="s">
        <v>319</v>
      </c>
      <c r="J80" s="33" t="s">
        <v>320</v>
      </c>
      <c r="K80" s="33" t="s">
        <v>312</v>
      </c>
      <c r="L80" s="33" t="s">
        <v>305</v>
      </c>
      <c r="M80" s="33"/>
    </row>
    <row r="81" ht="21" customHeight="1" spans="1:13">
      <c r="A81" s="36"/>
      <c r="B81" s="33"/>
      <c r="C81" s="34"/>
      <c r="D81" s="33"/>
      <c r="E81" s="35"/>
      <c r="F81" s="35" t="s">
        <v>321</v>
      </c>
      <c r="G81" s="33" t="s">
        <v>322</v>
      </c>
      <c r="H81" s="33" t="s">
        <v>309</v>
      </c>
      <c r="I81" s="33" t="s">
        <v>323</v>
      </c>
      <c r="J81" s="33" t="s">
        <v>324</v>
      </c>
      <c r="K81" s="33" t="s">
        <v>312</v>
      </c>
      <c r="L81" s="33" t="s">
        <v>305</v>
      </c>
      <c r="M81" s="33"/>
    </row>
    <row r="82" ht="21" customHeight="1" spans="1:13">
      <c r="A82" s="36"/>
      <c r="B82" s="33"/>
      <c r="C82" s="34"/>
      <c r="D82" s="33"/>
      <c r="E82" s="35" t="s">
        <v>325</v>
      </c>
      <c r="F82" s="35" t="s">
        <v>326</v>
      </c>
      <c r="G82" s="33" t="s">
        <v>308</v>
      </c>
      <c r="H82" s="33" t="s">
        <v>328</v>
      </c>
      <c r="I82" s="33" t="s">
        <v>329</v>
      </c>
      <c r="J82" s="33" t="s">
        <v>330</v>
      </c>
      <c r="K82" s="33" t="s">
        <v>297</v>
      </c>
      <c r="L82" s="33" t="s">
        <v>291</v>
      </c>
      <c r="M82" s="33"/>
    </row>
    <row r="83" ht="21" customHeight="1" spans="1:13">
      <c r="A83" s="36"/>
      <c r="B83" s="33"/>
      <c r="C83" s="34"/>
      <c r="D83" s="33"/>
      <c r="E83" s="35" t="s">
        <v>331</v>
      </c>
      <c r="F83" s="35" t="s">
        <v>332</v>
      </c>
      <c r="G83" s="33" t="s">
        <v>333</v>
      </c>
      <c r="H83" s="33" t="s">
        <v>328</v>
      </c>
      <c r="I83" s="33" t="s">
        <v>335</v>
      </c>
      <c r="J83" s="33" t="s">
        <v>336</v>
      </c>
      <c r="K83" s="33" t="s">
        <v>337</v>
      </c>
      <c r="L83" s="33" t="s">
        <v>338</v>
      </c>
      <c r="M83" s="33"/>
    </row>
    <row r="84" ht="21" customHeight="1" spans="1:13">
      <c r="A84" s="36"/>
      <c r="B84" s="33"/>
      <c r="C84" s="34"/>
      <c r="D84" s="33"/>
      <c r="E84" s="35"/>
      <c r="F84" s="35" t="s">
        <v>339</v>
      </c>
      <c r="G84" s="33" t="s">
        <v>340</v>
      </c>
      <c r="H84" s="33" t="s">
        <v>341</v>
      </c>
      <c r="I84" s="33" t="s">
        <v>342</v>
      </c>
      <c r="J84" s="33" t="s">
        <v>343</v>
      </c>
      <c r="K84" s="33" t="s">
        <v>297</v>
      </c>
      <c r="L84" s="33" t="s">
        <v>291</v>
      </c>
      <c r="M84" s="33"/>
    </row>
    <row r="85" ht="21" customHeight="1" spans="1:13">
      <c r="A85" s="37"/>
      <c r="B85" s="33"/>
      <c r="C85" s="34"/>
      <c r="D85" s="33"/>
      <c r="E85" s="35"/>
      <c r="F85" s="35" t="s">
        <v>344</v>
      </c>
      <c r="G85" s="33" t="s">
        <v>345</v>
      </c>
      <c r="H85" s="33" t="s">
        <v>341</v>
      </c>
      <c r="I85" s="33" t="s">
        <v>346</v>
      </c>
      <c r="J85" s="33" t="s">
        <v>343</v>
      </c>
      <c r="K85" s="33" t="s">
        <v>297</v>
      </c>
      <c r="L85" s="33" t="s">
        <v>291</v>
      </c>
      <c r="M85" s="33"/>
    </row>
    <row r="86" ht="21" customHeight="1" spans="1:13">
      <c r="A86" s="32" t="s">
        <v>282</v>
      </c>
      <c r="B86" s="33" t="s">
        <v>252</v>
      </c>
      <c r="C86" s="34">
        <v>128</v>
      </c>
      <c r="D86" s="33" t="s">
        <v>387</v>
      </c>
      <c r="E86" s="35" t="s">
        <v>284</v>
      </c>
      <c r="F86" s="35" t="s">
        <v>285</v>
      </c>
      <c r="G86" s="33" t="s">
        <v>388</v>
      </c>
      <c r="H86" s="33" t="s">
        <v>389</v>
      </c>
      <c r="I86" s="33" t="s">
        <v>288</v>
      </c>
      <c r="J86" s="33" t="s">
        <v>289</v>
      </c>
      <c r="K86" s="33" t="s">
        <v>290</v>
      </c>
      <c r="L86" s="33" t="s">
        <v>291</v>
      </c>
      <c r="M86" s="33"/>
    </row>
    <row r="87" ht="21" customHeight="1" spans="1:13">
      <c r="A87" s="36"/>
      <c r="B87" s="33"/>
      <c r="C87" s="34"/>
      <c r="D87" s="33"/>
      <c r="E87" s="35"/>
      <c r="F87" s="35" t="s">
        <v>292</v>
      </c>
      <c r="G87" s="33" t="s">
        <v>293</v>
      </c>
      <c r="H87" s="33" t="s">
        <v>294</v>
      </c>
      <c r="I87" s="33" t="s">
        <v>295</v>
      </c>
      <c r="J87" s="33" t="s">
        <v>296</v>
      </c>
      <c r="K87" s="33" t="s">
        <v>297</v>
      </c>
      <c r="L87" s="33" t="s">
        <v>298</v>
      </c>
      <c r="M87" s="33"/>
    </row>
    <row r="88" ht="21" customHeight="1" spans="1:13">
      <c r="A88" s="36"/>
      <c r="B88" s="33"/>
      <c r="C88" s="34"/>
      <c r="D88" s="33"/>
      <c r="E88" s="35"/>
      <c r="F88" s="35" t="s">
        <v>299</v>
      </c>
      <c r="G88" s="33" t="s">
        <v>300</v>
      </c>
      <c r="H88" s="33" t="s">
        <v>301</v>
      </c>
      <c r="I88" s="33" t="s">
        <v>302</v>
      </c>
      <c r="J88" s="33" t="s">
        <v>303</v>
      </c>
      <c r="K88" s="33" t="s">
        <v>304</v>
      </c>
      <c r="L88" s="33" t="s">
        <v>305</v>
      </c>
      <c r="M88" s="33"/>
    </row>
    <row r="89" ht="21" customHeight="1" spans="1:13">
      <c r="A89" s="36"/>
      <c r="B89" s="33"/>
      <c r="C89" s="34"/>
      <c r="D89" s="33"/>
      <c r="E89" s="35" t="s">
        <v>306</v>
      </c>
      <c r="F89" s="35" t="s">
        <v>307</v>
      </c>
      <c r="G89" s="33" t="s">
        <v>390</v>
      </c>
      <c r="H89" s="33" t="s">
        <v>309</v>
      </c>
      <c r="I89" s="33" t="s">
        <v>310</v>
      </c>
      <c r="J89" s="33" t="s">
        <v>311</v>
      </c>
      <c r="K89" s="33" t="s">
        <v>312</v>
      </c>
      <c r="L89" s="33" t="s">
        <v>305</v>
      </c>
      <c r="M89" s="33"/>
    </row>
    <row r="90" ht="21" customHeight="1" spans="1:13">
      <c r="A90" s="36"/>
      <c r="B90" s="33"/>
      <c r="C90" s="34"/>
      <c r="D90" s="33"/>
      <c r="E90" s="35"/>
      <c r="F90" s="35" t="s">
        <v>313</v>
      </c>
      <c r="G90" s="33" t="s">
        <v>351</v>
      </c>
      <c r="H90" s="33" t="s">
        <v>309</v>
      </c>
      <c r="I90" s="33" t="s">
        <v>315</v>
      </c>
      <c r="J90" s="33" t="s">
        <v>316</v>
      </c>
      <c r="K90" s="33" t="s">
        <v>312</v>
      </c>
      <c r="L90" s="33" t="s">
        <v>305</v>
      </c>
      <c r="M90" s="33"/>
    </row>
    <row r="91" ht="21" customHeight="1" spans="1:13">
      <c r="A91" s="36"/>
      <c r="B91" s="33"/>
      <c r="C91" s="34"/>
      <c r="D91" s="33"/>
      <c r="E91" s="35"/>
      <c r="F91" s="35" t="s">
        <v>317</v>
      </c>
      <c r="G91" s="33" t="s">
        <v>318</v>
      </c>
      <c r="H91" s="33" t="s">
        <v>309</v>
      </c>
      <c r="I91" s="33" t="s">
        <v>319</v>
      </c>
      <c r="J91" s="33" t="s">
        <v>320</v>
      </c>
      <c r="K91" s="33" t="s">
        <v>312</v>
      </c>
      <c r="L91" s="33" t="s">
        <v>305</v>
      </c>
      <c r="M91" s="33"/>
    </row>
    <row r="92" ht="21" customHeight="1" spans="1:13">
      <c r="A92" s="36"/>
      <c r="B92" s="33"/>
      <c r="C92" s="34"/>
      <c r="D92" s="33"/>
      <c r="E92" s="35"/>
      <c r="F92" s="35" t="s">
        <v>321</v>
      </c>
      <c r="G92" s="33" t="s">
        <v>322</v>
      </c>
      <c r="H92" s="33" t="s">
        <v>309</v>
      </c>
      <c r="I92" s="33" t="s">
        <v>323</v>
      </c>
      <c r="J92" s="33" t="s">
        <v>324</v>
      </c>
      <c r="K92" s="33" t="s">
        <v>312</v>
      </c>
      <c r="L92" s="33" t="s">
        <v>305</v>
      </c>
      <c r="M92" s="33"/>
    </row>
    <row r="93" ht="21" customHeight="1" spans="1:13">
      <c r="A93" s="36"/>
      <c r="B93" s="33"/>
      <c r="C93" s="34"/>
      <c r="D93" s="33"/>
      <c r="E93" s="35" t="s">
        <v>325</v>
      </c>
      <c r="F93" s="35" t="s">
        <v>326</v>
      </c>
      <c r="G93" s="33" t="s">
        <v>327</v>
      </c>
      <c r="H93" s="33" t="s">
        <v>328</v>
      </c>
      <c r="I93" s="33" t="s">
        <v>329</v>
      </c>
      <c r="J93" s="33" t="s">
        <v>330</v>
      </c>
      <c r="K93" s="33" t="s">
        <v>297</v>
      </c>
      <c r="L93" s="33" t="s">
        <v>291</v>
      </c>
      <c r="M93" s="33"/>
    </row>
    <row r="94" ht="21" customHeight="1" spans="1:13">
      <c r="A94" s="36"/>
      <c r="B94" s="33"/>
      <c r="C94" s="34"/>
      <c r="D94" s="33"/>
      <c r="E94" s="35" t="s">
        <v>331</v>
      </c>
      <c r="F94" s="35" t="s">
        <v>332</v>
      </c>
      <c r="G94" s="33" t="s">
        <v>333</v>
      </c>
      <c r="H94" s="33" t="s">
        <v>391</v>
      </c>
      <c r="I94" s="33" t="s">
        <v>335</v>
      </c>
      <c r="J94" s="33" t="s">
        <v>336</v>
      </c>
      <c r="K94" s="33" t="s">
        <v>337</v>
      </c>
      <c r="L94" s="33" t="s">
        <v>338</v>
      </c>
      <c r="M94" s="33"/>
    </row>
    <row r="95" ht="21" customHeight="1" spans="1:13">
      <c r="A95" s="36"/>
      <c r="B95" s="33"/>
      <c r="C95" s="34"/>
      <c r="D95" s="33"/>
      <c r="E95" s="35"/>
      <c r="F95" s="35" t="s">
        <v>339</v>
      </c>
      <c r="G95" s="33" t="s">
        <v>340</v>
      </c>
      <c r="H95" s="33" t="s">
        <v>341</v>
      </c>
      <c r="I95" s="33" t="s">
        <v>342</v>
      </c>
      <c r="J95" s="33" t="s">
        <v>343</v>
      </c>
      <c r="K95" s="33" t="s">
        <v>297</v>
      </c>
      <c r="L95" s="33" t="s">
        <v>291</v>
      </c>
      <c r="M95" s="33"/>
    </row>
    <row r="96" ht="21" customHeight="1" spans="1:13">
      <c r="A96" s="37"/>
      <c r="B96" s="33"/>
      <c r="C96" s="34"/>
      <c r="D96" s="33"/>
      <c r="E96" s="35"/>
      <c r="F96" s="35" t="s">
        <v>344</v>
      </c>
      <c r="G96" s="33" t="s">
        <v>345</v>
      </c>
      <c r="H96" s="33" t="s">
        <v>341</v>
      </c>
      <c r="I96" s="33" t="s">
        <v>346</v>
      </c>
      <c r="J96" s="33" t="s">
        <v>343</v>
      </c>
      <c r="K96" s="33" t="s">
        <v>297</v>
      </c>
      <c r="L96" s="33" t="s">
        <v>291</v>
      </c>
      <c r="M96" s="33"/>
    </row>
    <row r="97" ht="21" customHeight="1" spans="1:13">
      <c r="A97" s="32" t="s">
        <v>282</v>
      </c>
      <c r="B97" s="33" t="s">
        <v>250</v>
      </c>
      <c r="C97" s="34">
        <v>318</v>
      </c>
      <c r="D97" s="33" t="s">
        <v>392</v>
      </c>
      <c r="E97" s="35" t="s">
        <v>284</v>
      </c>
      <c r="F97" s="35" t="s">
        <v>285</v>
      </c>
      <c r="G97" s="33" t="s">
        <v>393</v>
      </c>
      <c r="H97" s="33" t="s">
        <v>394</v>
      </c>
      <c r="I97" s="33" t="s">
        <v>288</v>
      </c>
      <c r="J97" s="33" t="s">
        <v>289</v>
      </c>
      <c r="K97" s="33" t="s">
        <v>290</v>
      </c>
      <c r="L97" s="33" t="s">
        <v>291</v>
      </c>
      <c r="M97" s="33"/>
    </row>
    <row r="98" ht="21" customHeight="1" spans="1:13">
      <c r="A98" s="36"/>
      <c r="B98" s="33"/>
      <c r="C98" s="34"/>
      <c r="D98" s="33"/>
      <c r="E98" s="35"/>
      <c r="F98" s="35" t="s">
        <v>292</v>
      </c>
      <c r="G98" s="33" t="s">
        <v>293</v>
      </c>
      <c r="H98" s="33" t="s">
        <v>294</v>
      </c>
      <c r="I98" s="33" t="s">
        <v>295</v>
      </c>
      <c r="J98" s="33" t="s">
        <v>296</v>
      </c>
      <c r="K98" s="33" t="s">
        <v>297</v>
      </c>
      <c r="L98" s="33" t="s">
        <v>298</v>
      </c>
      <c r="M98" s="33"/>
    </row>
    <row r="99" ht="21" customHeight="1" spans="1:13">
      <c r="A99" s="36"/>
      <c r="B99" s="33"/>
      <c r="C99" s="34"/>
      <c r="D99" s="33"/>
      <c r="E99" s="35"/>
      <c r="F99" s="35" t="s">
        <v>299</v>
      </c>
      <c r="G99" s="33" t="s">
        <v>300</v>
      </c>
      <c r="H99" s="33" t="s">
        <v>301</v>
      </c>
      <c r="I99" s="33" t="s">
        <v>302</v>
      </c>
      <c r="J99" s="33" t="s">
        <v>303</v>
      </c>
      <c r="K99" s="33" t="s">
        <v>304</v>
      </c>
      <c r="L99" s="33" t="s">
        <v>305</v>
      </c>
      <c r="M99" s="33"/>
    </row>
    <row r="100" ht="21" customHeight="1" spans="1:13">
      <c r="A100" s="36"/>
      <c r="B100" s="33"/>
      <c r="C100" s="34"/>
      <c r="D100" s="33"/>
      <c r="E100" s="35" t="s">
        <v>306</v>
      </c>
      <c r="F100" s="35" t="s">
        <v>307</v>
      </c>
      <c r="G100" s="33" t="s">
        <v>350</v>
      </c>
      <c r="H100" s="33" t="s">
        <v>309</v>
      </c>
      <c r="I100" s="33" t="s">
        <v>310</v>
      </c>
      <c r="J100" s="33" t="s">
        <v>311</v>
      </c>
      <c r="K100" s="33" t="s">
        <v>312</v>
      </c>
      <c r="L100" s="33" t="s">
        <v>305</v>
      </c>
      <c r="M100" s="33"/>
    </row>
    <row r="101" ht="21" customHeight="1" spans="1:13">
      <c r="A101" s="36"/>
      <c r="B101" s="33"/>
      <c r="C101" s="34"/>
      <c r="D101" s="33"/>
      <c r="E101" s="35"/>
      <c r="F101" s="35" t="s">
        <v>313</v>
      </c>
      <c r="G101" s="33" t="s">
        <v>351</v>
      </c>
      <c r="H101" s="33" t="s">
        <v>309</v>
      </c>
      <c r="I101" s="33" t="s">
        <v>315</v>
      </c>
      <c r="J101" s="33" t="s">
        <v>316</v>
      </c>
      <c r="K101" s="33" t="s">
        <v>312</v>
      </c>
      <c r="L101" s="33" t="s">
        <v>305</v>
      </c>
      <c r="M101" s="33"/>
    </row>
    <row r="102" ht="21" customHeight="1" spans="1:13">
      <c r="A102" s="36"/>
      <c r="B102" s="33"/>
      <c r="C102" s="34"/>
      <c r="D102" s="33"/>
      <c r="E102" s="35"/>
      <c r="F102" s="35" t="s">
        <v>317</v>
      </c>
      <c r="G102" s="33" t="s">
        <v>318</v>
      </c>
      <c r="H102" s="33" t="s">
        <v>309</v>
      </c>
      <c r="I102" s="33" t="s">
        <v>319</v>
      </c>
      <c r="J102" s="33" t="s">
        <v>320</v>
      </c>
      <c r="K102" s="33" t="s">
        <v>312</v>
      </c>
      <c r="L102" s="33" t="s">
        <v>305</v>
      </c>
      <c r="M102" s="33"/>
    </row>
    <row r="103" ht="21" customHeight="1" spans="1:13">
      <c r="A103" s="36"/>
      <c r="B103" s="33"/>
      <c r="C103" s="34"/>
      <c r="D103" s="33"/>
      <c r="E103" s="35"/>
      <c r="F103" s="35" t="s">
        <v>321</v>
      </c>
      <c r="G103" s="33" t="s">
        <v>322</v>
      </c>
      <c r="H103" s="33" t="s">
        <v>309</v>
      </c>
      <c r="I103" s="33" t="s">
        <v>323</v>
      </c>
      <c r="J103" s="33" t="s">
        <v>324</v>
      </c>
      <c r="K103" s="33" t="s">
        <v>312</v>
      </c>
      <c r="L103" s="33" t="s">
        <v>305</v>
      </c>
      <c r="M103" s="33"/>
    </row>
    <row r="104" ht="21" customHeight="1" spans="1:13">
      <c r="A104" s="36"/>
      <c r="B104" s="33"/>
      <c r="C104" s="34"/>
      <c r="D104" s="33"/>
      <c r="E104" s="35" t="s">
        <v>325</v>
      </c>
      <c r="F104" s="35" t="s">
        <v>326</v>
      </c>
      <c r="G104" s="33" t="s">
        <v>327</v>
      </c>
      <c r="H104" s="33" t="s">
        <v>328</v>
      </c>
      <c r="I104" s="33" t="s">
        <v>329</v>
      </c>
      <c r="J104" s="33" t="s">
        <v>330</v>
      </c>
      <c r="K104" s="33" t="s">
        <v>297</v>
      </c>
      <c r="L104" s="33" t="s">
        <v>291</v>
      </c>
      <c r="M104" s="33"/>
    </row>
    <row r="105" ht="21" customHeight="1" spans="1:13">
      <c r="A105" s="36"/>
      <c r="B105" s="33"/>
      <c r="C105" s="34"/>
      <c r="D105" s="33"/>
      <c r="E105" s="35" t="s">
        <v>331</v>
      </c>
      <c r="F105" s="35" t="s">
        <v>332</v>
      </c>
      <c r="G105" s="33" t="s">
        <v>333</v>
      </c>
      <c r="H105" s="33" t="s">
        <v>395</v>
      </c>
      <c r="I105" s="33" t="s">
        <v>335</v>
      </c>
      <c r="J105" s="33" t="s">
        <v>336</v>
      </c>
      <c r="K105" s="33" t="s">
        <v>337</v>
      </c>
      <c r="L105" s="33" t="s">
        <v>338</v>
      </c>
      <c r="M105" s="33"/>
    </row>
    <row r="106" ht="21" customHeight="1" spans="1:13">
      <c r="A106" s="36"/>
      <c r="B106" s="33"/>
      <c r="C106" s="34"/>
      <c r="D106" s="33"/>
      <c r="E106" s="35"/>
      <c r="F106" s="35" t="s">
        <v>339</v>
      </c>
      <c r="G106" s="33" t="s">
        <v>340</v>
      </c>
      <c r="H106" s="33" t="s">
        <v>341</v>
      </c>
      <c r="I106" s="33" t="s">
        <v>342</v>
      </c>
      <c r="J106" s="33" t="s">
        <v>343</v>
      </c>
      <c r="K106" s="33" t="s">
        <v>297</v>
      </c>
      <c r="L106" s="33" t="s">
        <v>291</v>
      </c>
      <c r="M106" s="33"/>
    </row>
    <row r="107" ht="21" customHeight="1" spans="1:13">
      <c r="A107" s="37"/>
      <c r="B107" s="33"/>
      <c r="C107" s="34"/>
      <c r="D107" s="33"/>
      <c r="E107" s="35"/>
      <c r="F107" s="35" t="s">
        <v>344</v>
      </c>
      <c r="G107" s="33" t="s">
        <v>345</v>
      </c>
      <c r="H107" s="33" t="s">
        <v>341</v>
      </c>
      <c r="I107" s="33" t="s">
        <v>346</v>
      </c>
      <c r="J107" s="33" t="s">
        <v>343</v>
      </c>
      <c r="K107" s="33" t="s">
        <v>297</v>
      </c>
      <c r="L107" s="33" t="s">
        <v>291</v>
      </c>
      <c r="M107" s="33"/>
    </row>
    <row r="108" ht="21" customHeight="1" spans="1:13">
      <c r="A108" s="32" t="s">
        <v>282</v>
      </c>
      <c r="B108" s="33" t="s">
        <v>251</v>
      </c>
      <c r="C108" s="34">
        <v>269</v>
      </c>
      <c r="D108" s="33" t="s">
        <v>396</v>
      </c>
      <c r="E108" s="35" t="s">
        <v>284</v>
      </c>
      <c r="F108" s="35" t="s">
        <v>285</v>
      </c>
      <c r="G108" s="33" t="s">
        <v>397</v>
      </c>
      <c r="H108" s="33" t="s">
        <v>398</v>
      </c>
      <c r="I108" s="33" t="s">
        <v>288</v>
      </c>
      <c r="J108" s="33" t="s">
        <v>289</v>
      </c>
      <c r="K108" s="33" t="s">
        <v>290</v>
      </c>
      <c r="L108" s="33" t="s">
        <v>291</v>
      </c>
      <c r="M108" s="33"/>
    </row>
    <row r="109" ht="21" customHeight="1" spans="1:13">
      <c r="A109" s="36"/>
      <c r="B109" s="33"/>
      <c r="C109" s="34"/>
      <c r="D109" s="33"/>
      <c r="E109" s="35"/>
      <c r="F109" s="35" t="s">
        <v>292</v>
      </c>
      <c r="G109" s="33" t="s">
        <v>293</v>
      </c>
      <c r="H109" s="33" t="s">
        <v>294</v>
      </c>
      <c r="I109" s="33" t="s">
        <v>295</v>
      </c>
      <c r="J109" s="33" t="s">
        <v>296</v>
      </c>
      <c r="K109" s="33" t="s">
        <v>297</v>
      </c>
      <c r="L109" s="33" t="s">
        <v>298</v>
      </c>
      <c r="M109" s="33"/>
    </row>
    <row r="110" ht="21" customHeight="1" spans="1:13">
      <c r="A110" s="36"/>
      <c r="B110" s="33"/>
      <c r="C110" s="34"/>
      <c r="D110" s="33"/>
      <c r="E110" s="35"/>
      <c r="F110" s="35" t="s">
        <v>299</v>
      </c>
      <c r="G110" s="33" t="s">
        <v>300</v>
      </c>
      <c r="H110" s="33" t="s">
        <v>301</v>
      </c>
      <c r="I110" s="33" t="s">
        <v>302</v>
      </c>
      <c r="J110" s="33" t="s">
        <v>303</v>
      </c>
      <c r="K110" s="33" t="s">
        <v>304</v>
      </c>
      <c r="L110" s="33" t="s">
        <v>305</v>
      </c>
      <c r="M110" s="33"/>
    </row>
    <row r="111" ht="21" customHeight="1" spans="1:13">
      <c r="A111" s="36"/>
      <c r="B111" s="33"/>
      <c r="C111" s="34"/>
      <c r="D111" s="33"/>
      <c r="E111" s="35" t="s">
        <v>306</v>
      </c>
      <c r="F111" s="35" t="s">
        <v>307</v>
      </c>
      <c r="G111" s="33" t="s">
        <v>399</v>
      </c>
      <c r="H111" s="33" t="s">
        <v>309</v>
      </c>
      <c r="I111" s="33" t="s">
        <v>310</v>
      </c>
      <c r="J111" s="33" t="s">
        <v>311</v>
      </c>
      <c r="K111" s="33" t="s">
        <v>312</v>
      </c>
      <c r="L111" s="33" t="s">
        <v>305</v>
      </c>
      <c r="M111" s="33"/>
    </row>
    <row r="112" ht="21" customHeight="1" spans="1:13">
      <c r="A112" s="36"/>
      <c r="B112" s="33"/>
      <c r="C112" s="34"/>
      <c r="D112" s="33"/>
      <c r="E112" s="35"/>
      <c r="F112" s="35" t="s">
        <v>313</v>
      </c>
      <c r="G112" s="33" t="s">
        <v>400</v>
      </c>
      <c r="H112" s="33" t="s">
        <v>309</v>
      </c>
      <c r="I112" s="33" t="s">
        <v>315</v>
      </c>
      <c r="J112" s="33" t="s">
        <v>316</v>
      </c>
      <c r="K112" s="33" t="s">
        <v>312</v>
      </c>
      <c r="L112" s="33" t="s">
        <v>305</v>
      </c>
      <c r="M112" s="33"/>
    </row>
    <row r="113" ht="21" customHeight="1" spans="1:13">
      <c r="A113" s="36"/>
      <c r="B113" s="33"/>
      <c r="C113" s="34"/>
      <c r="D113" s="33"/>
      <c r="E113" s="35"/>
      <c r="F113" s="35" t="s">
        <v>317</v>
      </c>
      <c r="G113" s="33" t="s">
        <v>318</v>
      </c>
      <c r="H113" s="33" t="s">
        <v>309</v>
      </c>
      <c r="I113" s="33" t="s">
        <v>319</v>
      </c>
      <c r="J113" s="33" t="s">
        <v>320</v>
      </c>
      <c r="K113" s="33" t="s">
        <v>312</v>
      </c>
      <c r="L113" s="33" t="s">
        <v>305</v>
      </c>
      <c r="M113" s="33"/>
    </row>
    <row r="114" ht="21" customHeight="1" spans="1:13">
      <c r="A114" s="36"/>
      <c r="B114" s="33"/>
      <c r="C114" s="34"/>
      <c r="D114" s="33"/>
      <c r="E114" s="35"/>
      <c r="F114" s="35" t="s">
        <v>321</v>
      </c>
      <c r="G114" s="33" t="s">
        <v>322</v>
      </c>
      <c r="H114" s="33" t="s">
        <v>309</v>
      </c>
      <c r="I114" s="33" t="s">
        <v>323</v>
      </c>
      <c r="J114" s="33" t="s">
        <v>324</v>
      </c>
      <c r="K114" s="33" t="s">
        <v>312</v>
      </c>
      <c r="L114" s="33" t="s">
        <v>305</v>
      </c>
      <c r="M114" s="33"/>
    </row>
    <row r="115" ht="21" customHeight="1" spans="1:13">
      <c r="A115" s="36"/>
      <c r="B115" s="33"/>
      <c r="C115" s="34"/>
      <c r="D115" s="33"/>
      <c r="E115" s="35" t="s">
        <v>325</v>
      </c>
      <c r="F115" s="35" t="s">
        <v>326</v>
      </c>
      <c r="G115" s="33" t="s">
        <v>327</v>
      </c>
      <c r="H115" s="33" t="s">
        <v>328</v>
      </c>
      <c r="I115" s="33" t="s">
        <v>329</v>
      </c>
      <c r="J115" s="33" t="s">
        <v>330</v>
      </c>
      <c r="K115" s="33" t="s">
        <v>297</v>
      </c>
      <c r="L115" s="33" t="s">
        <v>291</v>
      </c>
      <c r="M115" s="33"/>
    </row>
    <row r="116" ht="21" customHeight="1" spans="1:13">
      <c r="A116" s="36"/>
      <c r="B116" s="33"/>
      <c r="C116" s="34"/>
      <c r="D116" s="33"/>
      <c r="E116" s="35" t="s">
        <v>331</v>
      </c>
      <c r="F116" s="35" t="s">
        <v>332</v>
      </c>
      <c r="G116" s="33" t="s">
        <v>333</v>
      </c>
      <c r="H116" s="33" t="s">
        <v>401</v>
      </c>
      <c r="I116" s="33" t="s">
        <v>335</v>
      </c>
      <c r="J116" s="33" t="s">
        <v>336</v>
      </c>
      <c r="K116" s="33" t="s">
        <v>337</v>
      </c>
      <c r="L116" s="33" t="s">
        <v>338</v>
      </c>
      <c r="M116" s="33"/>
    </row>
    <row r="117" ht="21" customHeight="1" spans="1:13">
      <c r="A117" s="36"/>
      <c r="B117" s="33"/>
      <c r="C117" s="34"/>
      <c r="D117" s="33"/>
      <c r="E117" s="35"/>
      <c r="F117" s="35" t="s">
        <v>339</v>
      </c>
      <c r="G117" s="33" t="s">
        <v>340</v>
      </c>
      <c r="H117" s="33" t="s">
        <v>341</v>
      </c>
      <c r="I117" s="33" t="s">
        <v>342</v>
      </c>
      <c r="J117" s="33" t="s">
        <v>343</v>
      </c>
      <c r="K117" s="33" t="s">
        <v>297</v>
      </c>
      <c r="L117" s="33" t="s">
        <v>291</v>
      </c>
      <c r="M117" s="33"/>
    </row>
    <row r="118" ht="21" customHeight="1" spans="1:13">
      <c r="A118" s="37"/>
      <c r="B118" s="33"/>
      <c r="C118" s="34"/>
      <c r="D118" s="33"/>
      <c r="E118" s="35"/>
      <c r="F118" s="35" t="s">
        <v>344</v>
      </c>
      <c r="G118" s="33" t="s">
        <v>345</v>
      </c>
      <c r="H118" s="33" t="s">
        <v>341</v>
      </c>
      <c r="I118" s="33" t="s">
        <v>346</v>
      </c>
      <c r="J118" s="33" t="s">
        <v>343</v>
      </c>
      <c r="K118" s="33" t="s">
        <v>297</v>
      </c>
      <c r="L118" s="33" t="s">
        <v>291</v>
      </c>
      <c r="M118" s="33"/>
    </row>
    <row r="119" ht="21" customHeight="1" spans="1:13">
      <c r="A119" s="32" t="s">
        <v>282</v>
      </c>
      <c r="B119" s="33" t="s">
        <v>254</v>
      </c>
      <c r="C119" s="34">
        <v>209.61</v>
      </c>
      <c r="D119" s="33" t="s">
        <v>402</v>
      </c>
      <c r="E119" s="35" t="s">
        <v>284</v>
      </c>
      <c r="F119" s="35" t="s">
        <v>285</v>
      </c>
      <c r="G119" s="33" t="s">
        <v>348</v>
      </c>
      <c r="H119" s="33" t="s">
        <v>349</v>
      </c>
      <c r="I119" s="33" t="s">
        <v>288</v>
      </c>
      <c r="J119" s="33" t="s">
        <v>289</v>
      </c>
      <c r="K119" s="33" t="s">
        <v>290</v>
      </c>
      <c r="L119" s="33" t="s">
        <v>291</v>
      </c>
      <c r="M119" s="33"/>
    </row>
    <row r="120" ht="21" customHeight="1" spans="1:13">
      <c r="A120" s="36"/>
      <c r="B120" s="33"/>
      <c r="C120" s="34"/>
      <c r="D120" s="33"/>
      <c r="E120" s="35"/>
      <c r="F120" s="35" t="s">
        <v>292</v>
      </c>
      <c r="G120" s="33" t="s">
        <v>293</v>
      </c>
      <c r="H120" s="33" t="s">
        <v>294</v>
      </c>
      <c r="I120" s="33" t="s">
        <v>295</v>
      </c>
      <c r="J120" s="33" t="s">
        <v>296</v>
      </c>
      <c r="K120" s="33" t="s">
        <v>297</v>
      </c>
      <c r="L120" s="33" t="s">
        <v>298</v>
      </c>
      <c r="M120" s="33"/>
    </row>
    <row r="121" ht="21" customHeight="1" spans="1:13">
      <c r="A121" s="36"/>
      <c r="B121" s="33"/>
      <c r="C121" s="34"/>
      <c r="D121" s="33"/>
      <c r="E121" s="35"/>
      <c r="F121" s="35" t="s">
        <v>299</v>
      </c>
      <c r="G121" s="33" t="s">
        <v>300</v>
      </c>
      <c r="H121" s="33" t="s">
        <v>301</v>
      </c>
      <c r="I121" s="33" t="s">
        <v>302</v>
      </c>
      <c r="J121" s="33" t="s">
        <v>303</v>
      </c>
      <c r="K121" s="33" t="s">
        <v>304</v>
      </c>
      <c r="L121" s="33" t="s">
        <v>305</v>
      </c>
      <c r="M121" s="33"/>
    </row>
    <row r="122" ht="21" customHeight="1" spans="1:13">
      <c r="A122" s="36"/>
      <c r="B122" s="33"/>
      <c r="C122" s="34"/>
      <c r="D122" s="33"/>
      <c r="E122" s="35" t="s">
        <v>306</v>
      </c>
      <c r="F122" s="35" t="s">
        <v>307</v>
      </c>
      <c r="G122" s="33" t="s">
        <v>350</v>
      </c>
      <c r="H122" s="33" t="s">
        <v>309</v>
      </c>
      <c r="I122" s="33" t="s">
        <v>310</v>
      </c>
      <c r="J122" s="33" t="s">
        <v>311</v>
      </c>
      <c r="K122" s="33" t="s">
        <v>312</v>
      </c>
      <c r="L122" s="33" t="s">
        <v>305</v>
      </c>
      <c r="M122" s="33"/>
    </row>
    <row r="123" ht="21" customHeight="1" spans="1:13">
      <c r="A123" s="36"/>
      <c r="B123" s="33"/>
      <c r="C123" s="34"/>
      <c r="D123" s="33"/>
      <c r="E123" s="35"/>
      <c r="F123" s="35" t="s">
        <v>313</v>
      </c>
      <c r="G123" s="33" t="s">
        <v>351</v>
      </c>
      <c r="H123" s="33" t="s">
        <v>309</v>
      </c>
      <c r="I123" s="33" t="s">
        <v>315</v>
      </c>
      <c r="J123" s="33" t="s">
        <v>316</v>
      </c>
      <c r="K123" s="33" t="s">
        <v>312</v>
      </c>
      <c r="L123" s="33" t="s">
        <v>305</v>
      </c>
      <c r="M123" s="33"/>
    </row>
    <row r="124" ht="21" customHeight="1" spans="1:13">
      <c r="A124" s="36"/>
      <c r="B124" s="33"/>
      <c r="C124" s="34"/>
      <c r="D124" s="33"/>
      <c r="E124" s="35"/>
      <c r="F124" s="35" t="s">
        <v>317</v>
      </c>
      <c r="G124" s="33" t="s">
        <v>318</v>
      </c>
      <c r="H124" s="33" t="s">
        <v>309</v>
      </c>
      <c r="I124" s="33" t="s">
        <v>319</v>
      </c>
      <c r="J124" s="33" t="s">
        <v>320</v>
      </c>
      <c r="K124" s="33" t="s">
        <v>312</v>
      </c>
      <c r="L124" s="33" t="s">
        <v>305</v>
      </c>
      <c r="M124" s="33"/>
    </row>
    <row r="125" ht="21" customHeight="1" spans="1:13">
      <c r="A125" s="36"/>
      <c r="B125" s="33"/>
      <c r="C125" s="34"/>
      <c r="D125" s="33"/>
      <c r="E125" s="35"/>
      <c r="F125" s="35" t="s">
        <v>321</v>
      </c>
      <c r="G125" s="33" t="s">
        <v>322</v>
      </c>
      <c r="H125" s="33" t="s">
        <v>309</v>
      </c>
      <c r="I125" s="33" t="s">
        <v>323</v>
      </c>
      <c r="J125" s="33" t="s">
        <v>324</v>
      </c>
      <c r="K125" s="33" t="s">
        <v>312</v>
      </c>
      <c r="L125" s="33" t="s">
        <v>305</v>
      </c>
      <c r="M125" s="33"/>
    </row>
    <row r="126" ht="21" customHeight="1" spans="1:13">
      <c r="A126" s="36"/>
      <c r="B126" s="33"/>
      <c r="C126" s="34"/>
      <c r="D126" s="33"/>
      <c r="E126" s="35" t="s">
        <v>325</v>
      </c>
      <c r="F126" s="35" t="s">
        <v>326</v>
      </c>
      <c r="G126" s="33" t="s">
        <v>327</v>
      </c>
      <c r="H126" s="33" t="s">
        <v>328</v>
      </c>
      <c r="I126" s="33" t="s">
        <v>329</v>
      </c>
      <c r="J126" s="33" t="s">
        <v>330</v>
      </c>
      <c r="K126" s="33" t="s">
        <v>297</v>
      </c>
      <c r="L126" s="33" t="s">
        <v>291</v>
      </c>
      <c r="M126" s="33"/>
    </row>
    <row r="127" ht="21" customHeight="1" spans="1:13">
      <c r="A127" s="36"/>
      <c r="B127" s="33"/>
      <c r="C127" s="34"/>
      <c r="D127" s="33"/>
      <c r="E127" s="35" t="s">
        <v>331</v>
      </c>
      <c r="F127" s="35" t="s">
        <v>332</v>
      </c>
      <c r="G127" s="33" t="s">
        <v>333</v>
      </c>
      <c r="H127" s="33" t="s">
        <v>403</v>
      </c>
      <c r="I127" s="33" t="s">
        <v>335</v>
      </c>
      <c r="J127" s="33" t="s">
        <v>336</v>
      </c>
      <c r="K127" s="33" t="s">
        <v>337</v>
      </c>
      <c r="L127" s="33" t="s">
        <v>338</v>
      </c>
      <c r="M127" s="33"/>
    </row>
    <row r="128" ht="21" customHeight="1" spans="1:13">
      <c r="A128" s="36"/>
      <c r="B128" s="33"/>
      <c r="C128" s="34"/>
      <c r="D128" s="33"/>
      <c r="E128" s="35"/>
      <c r="F128" s="35" t="s">
        <v>339</v>
      </c>
      <c r="G128" s="33" t="s">
        <v>340</v>
      </c>
      <c r="H128" s="33" t="s">
        <v>341</v>
      </c>
      <c r="I128" s="33" t="s">
        <v>342</v>
      </c>
      <c r="J128" s="33" t="s">
        <v>343</v>
      </c>
      <c r="K128" s="33" t="s">
        <v>297</v>
      </c>
      <c r="L128" s="33" t="s">
        <v>291</v>
      </c>
      <c r="M128" s="33"/>
    </row>
    <row r="129" ht="21" customHeight="1" spans="1:13">
      <c r="A129" s="37"/>
      <c r="B129" s="33"/>
      <c r="C129" s="34"/>
      <c r="D129" s="33"/>
      <c r="E129" s="35"/>
      <c r="F129" s="35" t="s">
        <v>344</v>
      </c>
      <c r="G129" s="33" t="s">
        <v>345</v>
      </c>
      <c r="H129" s="33" t="s">
        <v>341</v>
      </c>
      <c r="I129" s="33" t="s">
        <v>346</v>
      </c>
      <c r="J129" s="33" t="s">
        <v>343</v>
      </c>
      <c r="K129" s="33" t="s">
        <v>297</v>
      </c>
      <c r="L129" s="33" t="s">
        <v>291</v>
      </c>
      <c r="M129" s="33"/>
    </row>
    <row r="130" ht="21" customHeight="1" spans="1:13">
      <c r="A130" s="32" t="s">
        <v>282</v>
      </c>
      <c r="B130" s="33" t="s">
        <v>244</v>
      </c>
      <c r="C130" s="34">
        <v>220</v>
      </c>
      <c r="D130" s="33" t="s">
        <v>404</v>
      </c>
      <c r="E130" s="35" t="s">
        <v>284</v>
      </c>
      <c r="F130" s="35" t="s">
        <v>285</v>
      </c>
      <c r="G130" s="33" t="s">
        <v>348</v>
      </c>
      <c r="H130" s="33" t="s">
        <v>349</v>
      </c>
      <c r="I130" s="33" t="s">
        <v>288</v>
      </c>
      <c r="J130" s="33" t="s">
        <v>289</v>
      </c>
      <c r="K130" s="33" t="s">
        <v>290</v>
      </c>
      <c r="L130" s="33" t="s">
        <v>291</v>
      </c>
      <c r="M130" s="33"/>
    </row>
    <row r="131" ht="21" customHeight="1" spans="1:13">
      <c r="A131" s="36"/>
      <c r="B131" s="33"/>
      <c r="C131" s="34"/>
      <c r="D131" s="33"/>
      <c r="E131" s="35"/>
      <c r="F131" s="35" t="s">
        <v>292</v>
      </c>
      <c r="G131" s="33" t="s">
        <v>293</v>
      </c>
      <c r="H131" s="33" t="s">
        <v>294</v>
      </c>
      <c r="I131" s="33" t="s">
        <v>295</v>
      </c>
      <c r="J131" s="33" t="s">
        <v>296</v>
      </c>
      <c r="K131" s="33" t="s">
        <v>297</v>
      </c>
      <c r="L131" s="33" t="s">
        <v>298</v>
      </c>
      <c r="M131" s="33"/>
    </row>
    <row r="132" ht="21" customHeight="1" spans="1:13">
      <c r="A132" s="36"/>
      <c r="B132" s="33"/>
      <c r="C132" s="34"/>
      <c r="D132" s="33"/>
      <c r="E132" s="35"/>
      <c r="F132" s="35" t="s">
        <v>299</v>
      </c>
      <c r="G132" s="33" t="s">
        <v>300</v>
      </c>
      <c r="H132" s="33" t="s">
        <v>301</v>
      </c>
      <c r="I132" s="33" t="s">
        <v>302</v>
      </c>
      <c r="J132" s="33" t="s">
        <v>303</v>
      </c>
      <c r="K132" s="33" t="s">
        <v>304</v>
      </c>
      <c r="L132" s="33" t="s">
        <v>305</v>
      </c>
      <c r="M132" s="33"/>
    </row>
    <row r="133" ht="21" customHeight="1" spans="1:13">
      <c r="A133" s="36"/>
      <c r="B133" s="33"/>
      <c r="C133" s="34"/>
      <c r="D133" s="33"/>
      <c r="E133" s="35" t="s">
        <v>306</v>
      </c>
      <c r="F133" s="35" t="s">
        <v>307</v>
      </c>
      <c r="G133" s="33" t="s">
        <v>405</v>
      </c>
      <c r="H133" s="33" t="s">
        <v>309</v>
      </c>
      <c r="I133" s="33" t="s">
        <v>310</v>
      </c>
      <c r="J133" s="33" t="s">
        <v>311</v>
      </c>
      <c r="K133" s="33" t="s">
        <v>312</v>
      </c>
      <c r="L133" s="33" t="s">
        <v>305</v>
      </c>
      <c r="M133" s="33"/>
    </row>
    <row r="134" ht="21" customHeight="1" spans="1:13">
      <c r="A134" s="36"/>
      <c r="B134" s="33"/>
      <c r="C134" s="34"/>
      <c r="D134" s="33"/>
      <c r="E134" s="35"/>
      <c r="F134" s="35" t="s">
        <v>313</v>
      </c>
      <c r="G134" s="33" t="s">
        <v>351</v>
      </c>
      <c r="H134" s="33" t="s">
        <v>309</v>
      </c>
      <c r="I134" s="33" t="s">
        <v>315</v>
      </c>
      <c r="J134" s="33" t="s">
        <v>316</v>
      </c>
      <c r="K134" s="33" t="s">
        <v>312</v>
      </c>
      <c r="L134" s="33" t="s">
        <v>305</v>
      </c>
      <c r="M134" s="33"/>
    </row>
    <row r="135" ht="21" customHeight="1" spans="1:13">
      <c r="A135" s="36"/>
      <c r="B135" s="33"/>
      <c r="C135" s="34"/>
      <c r="D135" s="33"/>
      <c r="E135" s="35"/>
      <c r="F135" s="35" t="s">
        <v>317</v>
      </c>
      <c r="G135" s="33" t="s">
        <v>318</v>
      </c>
      <c r="H135" s="33" t="s">
        <v>309</v>
      </c>
      <c r="I135" s="33" t="s">
        <v>319</v>
      </c>
      <c r="J135" s="33" t="s">
        <v>320</v>
      </c>
      <c r="K135" s="33" t="s">
        <v>312</v>
      </c>
      <c r="L135" s="33" t="s">
        <v>305</v>
      </c>
      <c r="M135" s="33"/>
    </row>
    <row r="136" ht="21" customHeight="1" spans="1:13">
      <c r="A136" s="36"/>
      <c r="B136" s="33"/>
      <c r="C136" s="34"/>
      <c r="D136" s="33"/>
      <c r="E136" s="35"/>
      <c r="F136" s="35" t="s">
        <v>321</v>
      </c>
      <c r="G136" s="33" t="s">
        <v>322</v>
      </c>
      <c r="H136" s="33" t="s">
        <v>309</v>
      </c>
      <c r="I136" s="33" t="s">
        <v>323</v>
      </c>
      <c r="J136" s="33" t="s">
        <v>324</v>
      </c>
      <c r="K136" s="33" t="s">
        <v>312</v>
      </c>
      <c r="L136" s="33" t="s">
        <v>305</v>
      </c>
      <c r="M136" s="33"/>
    </row>
    <row r="137" ht="21" customHeight="1" spans="1:13">
      <c r="A137" s="36"/>
      <c r="B137" s="33"/>
      <c r="C137" s="34"/>
      <c r="D137" s="33"/>
      <c r="E137" s="35" t="s">
        <v>325</v>
      </c>
      <c r="F137" s="35" t="s">
        <v>326</v>
      </c>
      <c r="G137" s="33" t="s">
        <v>327</v>
      </c>
      <c r="H137" s="33" t="s">
        <v>328</v>
      </c>
      <c r="I137" s="33" t="s">
        <v>329</v>
      </c>
      <c r="J137" s="33" t="s">
        <v>330</v>
      </c>
      <c r="K137" s="33" t="s">
        <v>297</v>
      </c>
      <c r="L137" s="33" t="s">
        <v>291</v>
      </c>
      <c r="M137" s="33"/>
    </row>
    <row r="138" ht="21" customHeight="1" spans="1:13">
      <c r="A138" s="36"/>
      <c r="B138" s="33"/>
      <c r="C138" s="34"/>
      <c r="D138" s="33"/>
      <c r="E138" s="35" t="s">
        <v>331</v>
      </c>
      <c r="F138" s="35" t="s">
        <v>332</v>
      </c>
      <c r="G138" s="33" t="s">
        <v>333</v>
      </c>
      <c r="H138" s="33" t="s">
        <v>406</v>
      </c>
      <c r="I138" s="33" t="s">
        <v>335</v>
      </c>
      <c r="J138" s="33" t="s">
        <v>336</v>
      </c>
      <c r="K138" s="33" t="s">
        <v>337</v>
      </c>
      <c r="L138" s="33" t="s">
        <v>338</v>
      </c>
      <c r="M138" s="33"/>
    </row>
    <row r="139" ht="21" customHeight="1" spans="1:13">
      <c r="A139" s="36"/>
      <c r="B139" s="33"/>
      <c r="C139" s="34"/>
      <c r="D139" s="33"/>
      <c r="E139" s="35"/>
      <c r="F139" s="35" t="s">
        <v>339</v>
      </c>
      <c r="G139" s="33" t="s">
        <v>340</v>
      </c>
      <c r="H139" s="33" t="s">
        <v>341</v>
      </c>
      <c r="I139" s="33" t="s">
        <v>342</v>
      </c>
      <c r="J139" s="33" t="s">
        <v>343</v>
      </c>
      <c r="K139" s="33" t="s">
        <v>297</v>
      </c>
      <c r="L139" s="33" t="s">
        <v>291</v>
      </c>
      <c r="M139" s="33"/>
    </row>
    <row r="140" ht="21" customHeight="1" spans="1:13">
      <c r="A140" s="37"/>
      <c r="B140" s="33"/>
      <c r="C140" s="34"/>
      <c r="D140" s="33"/>
      <c r="E140" s="35"/>
      <c r="F140" s="35" t="s">
        <v>344</v>
      </c>
      <c r="G140" s="33" t="s">
        <v>345</v>
      </c>
      <c r="H140" s="33" t="s">
        <v>341</v>
      </c>
      <c r="I140" s="33" t="s">
        <v>346</v>
      </c>
      <c r="J140" s="33" t="s">
        <v>343</v>
      </c>
      <c r="K140" s="33" t="s">
        <v>297</v>
      </c>
      <c r="L140" s="33" t="s">
        <v>291</v>
      </c>
      <c r="M140" s="33"/>
    </row>
    <row r="141" ht="21" customHeight="1" spans="1:13">
      <c r="A141" s="32" t="s">
        <v>282</v>
      </c>
      <c r="B141" s="33" t="s">
        <v>247</v>
      </c>
      <c r="C141" s="34">
        <v>80</v>
      </c>
      <c r="D141" s="33" t="s">
        <v>407</v>
      </c>
      <c r="E141" s="35" t="s">
        <v>284</v>
      </c>
      <c r="F141" s="35" t="s">
        <v>285</v>
      </c>
      <c r="G141" s="33" t="s">
        <v>408</v>
      </c>
      <c r="H141" s="33" t="s">
        <v>349</v>
      </c>
      <c r="I141" s="33" t="s">
        <v>288</v>
      </c>
      <c r="J141" s="33" t="s">
        <v>289</v>
      </c>
      <c r="K141" s="33" t="s">
        <v>290</v>
      </c>
      <c r="L141" s="33" t="s">
        <v>291</v>
      </c>
      <c r="M141" s="33"/>
    </row>
    <row r="142" ht="21" customHeight="1" spans="1:13">
      <c r="A142" s="36"/>
      <c r="B142" s="33"/>
      <c r="C142" s="34"/>
      <c r="D142" s="33"/>
      <c r="E142" s="35"/>
      <c r="F142" s="35" t="s">
        <v>292</v>
      </c>
      <c r="G142" s="33" t="s">
        <v>293</v>
      </c>
      <c r="H142" s="33" t="s">
        <v>294</v>
      </c>
      <c r="I142" s="33" t="s">
        <v>295</v>
      </c>
      <c r="J142" s="33" t="s">
        <v>296</v>
      </c>
      <c r="K142" s="33" t="s">
        <v>297</v>
      </c>
      <c r="L142" s="33" t="s">
        <v>298</v>
      </c>
      <c r="M142" s="33"/>
    </row>
    <row r="143" ht="21" customHeight="1" spans="1:13">
      <c r="A143" s="36"/>
      <c r="B143" s="33"/>
      <c r="C143" s="34"/>
      <c r="D143" s="33"/>
      <c r="E143" s="35"/>
      <c r="F143" s="35" t="s">
        <v>299</v>
      </c>
      <c r="G143" s="33" t="s">
        <v>300</v>
      </c>
      <c r="H143" s="33" t="s">
        <v>301</v>
      </c>
      <c r="I143" s="33" t="s">
        <v>302</v>
      </c>
      <c r="J143" s="33" t="s">
        <v>303</v>
      </c>
      <c r="K143" s="33" t="s">
        <v>304</v>
      </c>
      <c r="L143" s="33" t="s">
        <v>305</v>
      </c>
      <c r="M143" s="33"/>
    </row>
    <row r="144" ht="21" customHeight="1" spans="1:13">
      <c r="A144" s="36"/>
      <c r="B144" s="33"/>
      <c r="C144" s="34"/>
      <c r="D144" s="33"/>
      <c r="E144" s="35" t="s">
        <v>306</v>
      </c>
      <c r="F144" s="35" t="s">
        <v>307</v>
      </c>
      <c r="G144" s="33" t="s">
        <v>409</v>
      </c>
      <c r="H144" s="33" t="s">
        <v>309</v>
      </c>
      <c r="I144" s="33" t="s">
        <v>310</v>
      </c>
      <c r="J144" s="33" t="s">
        <v>311</v>
      </c>
      <c r="K144" s="33" t="s">
        <v>312</v>
      </c>
      <c r="L144" s="33" t="s">
        <v>305</v>
      </c>
      <c r="M144" s="33"/>
    </row>
    <row r="145" ht="21" customHeight="1" spans="1:13">
      <c r="A145" s="36"/>
      <c r="B145" s="33"/>
      <c r="C145" s="34"/>
      <c r="D145" s="33"/>
      <c r="E145" s="35"/>
      <c r="F145" s="35" t="s">
        <v>313</v>
      </c>
      <c r="G145" s="33" t="s">
        <v>351</v>
      </c>
      <c r="H145" s="33" t="s">
        <v>309</v>
      </c>
      <c r="I145" s="33" t="s">
        <v>315</v>
      </c>
      <c r="J145" s="33" t="s">
        <v>316</v>
      </c>
      <c r="K145" s="33" t="s">
        <v>312</v>
      </c>
      <c r="L145" s="33" t="s">
        <v>305</v>
      </c>
      <c r="M145" s="33"/>
    </row>
    <row r="146" ht="21" customHeight="1" spans="1:13">
      <c r="A146" s="36"/>
      <c r="B146" s="33"/>
      <c r="C146" s="34"/>
      <c r="D146" s="33"/>
      <c r="E146" s="35"/>
      <c r="F146" s="35" t="s">
        <v>317</v>
      </c>
      <c r="G146" s="33" t="s">
        <v>318</v>
      </c>
      <c r="H146" s="33" t="s">
        <v>309</v>
      </c>
      <c r="I146" s="33" t="s">
        <v>319</v>
      </c>
      <c r="J146" s="33" t="s">
        <v>320</v>
      </c>
      <c r="K146" s="33" t="s">
        <v>312</v>
      </c>
      <c r="L146" s="33" t="s">
        <v>305</v>
      </c>
      <c r="M146" s="33"/>
    </row>
    <row r="147" ht="21" customHeight="1" spans="1:13">
      <c r="A147" s="36"/>
      <c r="B147" s="33"/>
      <c r="C147" s="34"/>
      <c r="D147" s="33"/>
      <c r="E147" s="35"/>
      <c r="F147" s="35" t="s">
        <v>321</v>
      </c>
      <c r="G147" s="33" t="s">
        <v>322</v>
      </c>
      <c r="H147" s="33" t="s">
        <v>309</v>
      </c>
      <c r="I147" s="33" t="s">
        <v>323</v>
      </c>
      <c r="J147" s="33" t="s">
        <v>324</v>
      </c>
      <c r="K147" s="33" t="s">
        <v>312</v>
      </c>
      <c r="L147" s="33" t="s">
        <v>305</v>
      </c>
      <c r="M147" s="33"/>
    </row>
    <row r="148" ht="21" customHeight="1" spans="1:13">
      <c r="A148" s="36"/>
      <c r="B148" s="33"/>
      <c r="C148" s="34"/>
      <c r="D148" s="33"/>
      <c r="E148" s="35" t="s">
        <v>325</v>
      </c>
      <c r="F148" s="35" t="s">
        <v>326</v>
      </c>
      <c r="G148" s="33" t="s">
        <v>327</v>
      </c>
      <c r="H148" s="33" t="s">
        <v>328</v>
      </c>
      <c r="I148" s="33" t="s">
        <v>329</v>
      </c>
      <c r="J148" s="33" t="s">
        <v>330</v>
      </c>
      <c r="K148" s="33" t="s">
        <v>297</v>
      </c>
      <c r="L148" s="33" t="s">
        <v>291</v>
      </c>
      <c r="M148" s="33"/>
    </row>
    <row r="149" ht="21" customHeight="1" spans="1:13">
      <c r="A149" s="36"/>
      <c r="B149" s="33"/>
      <c r="C149" s="34"/>
      <c r="D149" s="33"/>
      <c r="E149" s="35" t="s">
        <v>331</v>
      </c>
      <c r="F149" s="35" t="s">
        <v>332</v>
      </c>
      <c r="G149" s="33" t="s">
        <v>333</v>
      </c>
      <c r="H149" s="33" t="s">
        <v>410</v>
      </c>
      <c r="I149" s="33" t="s">
        <v>335</v>
      </c>
      <c r="J149" s="33" t="s">
        <v>336</v>
      </c>
      <c r="K149" s="33" t="s">
        <v>337</v>
      </c>
      <c r="L149" s="33" t="s">
        <v>338</v>
      </c>
      <c r="M149" s="33"/>
    </row>
    <row r="150" ht="21" customHeight="1" spans="1:13">
      <c r="A150" s="36"/>
      <c r="B150" s="33"/>
      <c r="C150" s="34"/>
      <c r="D150" s="33"/>
      <c r="E150" s="35"/>
      <c r="F150" s="35" t="s">
        <v>339</v>
      </c>
      <c r="G150" s="33" t="s">
        <v>340</v>
      </c>
      <c r="H150" s="33" t="s">
        <v>341</v>
      </c>
      <c r="I150" s="33" t="s">
        <v>342</v>
      </c>
      <c r="J150" s="33" t="s">
        <v>343</v>
      </c>
      <c r="K150" s="33" t="s">
        <v>297</v>
      </c>
      <c r="L150" s="33" t="s">
        <v>291</v>
      </c>
      <c r="M150" s="33"/>
    </row>
    <row r="151" ht="21" customHeight="1" spans="1:13">
      <c r="A151" s="37"/>
      <c r="B151" s="33"/>
      <c r="C151" s="34"/>
      <c r="D151" s="33"/>
      <c r="E151" s="35"/>
      <c r="F151" s="35" t="s">
        <v>344</v>
      </c>
      <c r="G151" s="33" t="s">
        <v>345</v>
      </c>
      <c r="H151" s="33" t="s">
        <v>341</v>
      </c>
      <c r="I151" s="33" t="s">
        <v>346</v>
      </c>
      <c r="J151" s="33" t="s">
        <v>343</v>
      </c>
      <c r="K151" s="33" t="s">
        <v>297</v>
      </c>
      <c r="L151" s="33" t="s">
        <v>291</v>
      </c>
      <c r="M151" s="33"/>
    </row>
    <row r="152" ht="21" customHeight="1" spans="1:13">
      <c r="A152" s="32" t="s">
        <v>282</v>
      </c>
      <c r="B152" s="33" t="s">
        <v>246</v>
      </c>
      <c r="C152" s="34">
        <v>160</v>
      </c>
      <c r="D152" s="33" t="s">
        <v>411</v>
      </c>
      <c r="E152" s="35" t="s">
        <v>284</v>
      </c>
      <c r="F152" s="35" t="s">
        <v>285</v>
      </c>
      <c r="G152" s="33" t="s">
        <v>408</v>
      </c>
      <c r="H152" s="33" t="s">
        <v>349</v>
      </c>
      <c r="I152" s="33" t="s">
        <v>288</v>
      </c>
      <c r="J152" s="33" t="s">
        <v>289</v>
      </c>
      <c r="K152" s="33" t="s">
        <v>290</v>
      </c>
      <c r="L152" s="33" t="s">
        <v>291</v>
      </c>
      <c r="M152" s="33"/>
    </row>
    <row r="153" ht="21" customHeight="1" spans="1:13">
      <c r="A153" s="36"/>
      <c r="B153" s="33"/>
      <c r="C153" s="34"/>
      <c r="D153" s="33"/>
      <c r="E153" s="35"/>
      <c r="F153" s="35" t="s">
        <v>292</v>
      </c>
      <c r="G153" s="33" t="s">
        <v>293</v>
      </c>
      <c r="H153" s="33" t="s">
        <v>294</v>
      </c>
      <c r="I153" s="33" t="s">
        <v>295</v>
      </c>
      <c r="J153" s="33" t="s">
        <v>296</v>
      </c>
      <c r="K153" s="33" t="s">
        <v>297</v>
      </c>
      <c r="L153" s="33" t="s">
        <v>298</v>
      </c>
      <c r="M153" s="33"/>
    </row>
    <row r="154" ht="21" customHeight="1" spans="1:13">
      <c r="A154" s="36"/>
      <c r="B154" s="33"/>
      <c r="C154" s="34"/>
      <c r="D154" s="33"/>
      <c r="E154" s="35"/>
      <c r="F154" s="35" t="s">
        <v>299</v>
      </c>
      <c r="G154" s="33" t="s">
        <v>300</v>
      </c>
      <c r="H154" s="33" t="s">
        <v>301</v>
      </c>
      <c r="I154" s="33" t="s">
        <v>302</v>
      </c>
      <c r="J154" s="33" t="s">
        <v>303</v>
      </c>
      <c r="K154" s="33" t="s">
        <v>304</v>
      </c>
      <c r="L154" s="33" t="s">
        <v>305</v>
      </c>
      <c r="M154" s="33"/>
    </row>
    <row r="155" ht="21" customHeight="1" spans="1:13">
      <c r="A155" s="36"/>
      <c r="B155" s="33"/>
      <c r="C155" s="34"/>
      <c r="D155" s="33"/>
      <c r="E155" s="35" t="s">
        <v>306</v>
      </c>
      <c r="F155" s="35" t="s">
        <v>307</v>
      </c>
      <c r="G155" s="33" t="s">
        <v>412</v>
      </c>
      <c r="H155" s="33" t="s">
        <v>309</v>
      </c>
      <c r="I155" s="33" t="s">
        <v>310</v>
      </c>
      <c r="J155" s="33" t="s">
        <v>311</v>
      </c>
      <c r="K155" s="33" t="s">
        <v>312</v>
      </c>
      <c r="L155" s="33" t="s">
        <v>305</v>
      </c>
      <c r="M155" s="33"/>
    </row>
    <row r="156" ht="21" customHeight="1" spans="1:13">
      <c r="A156" s="36"/>
      <c r="B156" s="33"/>
      <c r="C156" s="34"/>
      <c r="D156" s="33"/>
      <c r="E156" s="35"/>
      <c r="F156" s="35" t="s">
        <v>313</v>
      </c>
      <c r="G156" s="33" t="s">
        <v>351</v>
      </c>
      <c r="H156" s="33" t="s">
        <v>309</v>
      </c>
      <c r="I156" s="33" t="s">
        <v>315</v>
      </c>
      <c r="J156" s="33" t="s">
        <v>316</v>
      </c>
      <c r="K156" s="33" t="s">
        <v>312</v>
      </c>
      <c r="L156" s="33" t="s">
        <v>305</v>
      </c>
      <c r="M156" s="33"/>
    </row>
    <row r="157" ht="21" customHeight="1" spans="1:13">
      <c r="A157" s="36"/>
      <c r="B157" s="33"/>
      <c r="C157" s="34"/>
      <c r="D157" s="33"/>
      <c r="E157" s="35"/>
      <c r="F157" s="35" t="s">
        <v>317</v>
      </c>
      <c r="G157" s="33" t="s">
        <v>318</v>
      </c>
      <c r="H157" s="33" t="s">
        <v>309</v>
      </c>
      <c r="I157" s="33" t="s">
        <v>319</v>
      </c>
      <c r="J157" s="33" t="s">
        <v>320</v>
      </c>
      <c r="K157" s="33" t="s">
        <v>312</v>
      </c>
      <c r="L157" s="33" t="s">
        <v>305</v>
      </c>
      <c r="M157" s="33"/>
    </row>
    <row r="158" ht="21" customHeight="1" spans="1:13">
      <c r="A158" s="36"/>
      <c r="B158" s="33"/>
      <c r="C158" s="34"/>
      <c r="D158" s="33"/>
      <c r="E158" s="35"/>
      <c r="F158" s="35" t="s">
        <v>321</v>
      </c>
      <c r="G158" s="33" t="s">
        <v>322</v>
      </c>
      <c r="H158" s="33" t="s">
        <v>309</v>
      </c>
      <c r="I158" s="33" t="s">
        <v>323</v>
      </c>
      <c r="J158" s="33" t="s">
        <v>324</v>
      </c>
      <c r="K158" s="33" t="s">
        <v>312</v>
      </c>
      <c r="L158" s="33" t="s">
        <v>305</v>
      </c>
      <c r="M158" s="33"/>
    </row>
    <row r="159" ht="21" customHeight="1" spans="1:13">
      <c r="A159" s="36"/>
      <c r="B159" s="33"/>
      <c r="C159" s="34"/>
      <c r="D159" s="33"/>
      <c r="E159" s="35" t="s">
        <v>325</v>
      </c>
      <c r="F159" s="35" t="s">
        <v>326</v>
      </c>
      <c r="G159" s="33" t="s">
        <v>327</v>
      </c>
      <c r="H159" s="33" t="s">
        <v>328</v>
      </c>
      <c r="I159" s="33" t="s">
        <v>329</v>
      </c>
      <c r="J159" s="33" t="s">
        <v>330</v>
      </c>
      <c r="K159" s="33" t="s">
        <v>297</v>
      </c>
      <c r="L159" s="33" t="s">
        <v>291</v>
      </c>
      <c r="M159" s="33"/>
    </row>
    <row r="160" ht="21" customHeight="1" spans="1:13">
      <c r="A160" s="36"/>
      <c r="B160" s="33"/>
      <c r="C160" s="34"/>
      <c r="D160" s="33"/>
      <c r="E160" s="35" t="s">
        <v>331</v>
      </c>
      <c r="F160" s="35" t="s">
        <v>332</v>
      </c>
      <c r="G160" s="33" t="s">
        <v>333</v>
      </c>
      <c r="H160" s="33" t="s">
        <v>413</v>
      </c>
      <c r="I160" s="33" t="s">
        <v>335</v>
      </c>
      <c r="J160" s="33" t="s">
        <v>336</v>
      </c>
      <c r="K160" s="33" t="s">
        <v>337</v>
      </c>
      <c r="L160" s="33" t="s">
        <v>338</v>
      </c>
      <c r="M160" s="33"/>
    </row>
    <row r="161" ht="21" customHeight="1" spans="1:13">
      <c r="A161" s="36"/>
      <c r="B161" s="33"/>
      <c r="C161" s="34"/>
      <c r="D161" s="33"/>
      <c r="E161" s="35"/>
      <c r="F161" s="35" t="s">
        <v>339</v>
      </c>
      <c r="G161" s="33" t="s">
        <v>340</v>
      </c>
      <c r="H161" s="33" t="s">
        <v>341</v>
      </c>
      <c r="I161" s="33" t="s">
        <v>342</v>
      </c>
      <c r="J161" s="33" t="s">
        <v>343</v>
      </c>
      <c r="K161" s="33" t="s">
        <v>297</v>
      </c>
      <c r="L161" s="33" t="s">
        <v>291</v>
      </c>
      <c r="M161" s="33"/>
    </row>
    <row r="162" ht="21" customHeight="1" spans="1:13">
      <c r="A162" s="37"/>
      <c r="B162" s="33"/>
      <c r="C162" s="34"/>
      <c r="D162" s="33"/>
      <c r="E162" s="35"/>
      <c r="F162" s="35" t="s">
        <v>344</v>
      </c>
      <c r="G162" s="33" t="s">
        <v>345</v>
      </c>
      <c r="H162" s="33" t="s">
        <v>341</v>
      </c>
      <c r="I162" s="33" t="s">
        <v>346</v>
      </c>
      <c r="J162" s="33" t="s">
        <v>343</v>
      </c>
      <c r="K162" s="33" t="s">
        <v>297</v>
      </c>
      <c r="L162" s="33" t="s">
        <v>291</v>
      </c>
      <c r="M162" s="33"/>
    </row>
    <row r="163" ht="21" customHeight="1" spans="1:13">
      <c r="A163" s="32" t="s">
        <v>282</v>
      </c>
      <c r="B163" s="33" t="s">
        <v>248</v>
      </c>
      <c r="C163" s="34">
        <v>56</v>
      </c>
      <c r="D163" s="33" t="s">
        <v>414</v>
      </c>
      <c r="E163" s="35" t="s">
        <v>284</v>
      </c>
      <c r="F163" s="35" t="s">
        <v>285</v>
      </c>
      <c r="G163" s="33" t="s">
        <v>348</v>
      </c>
      <c r="H163" s="33" t="s">
        <v>349</v>
      </c>
      <c r="I163" s="33" t="s">
        <v>288</v>
      </c>
      <c r="J163" s="33" t="s">
        <v>289</v>
      </c>
      <c r="K163" s="33" t="s">
        <v>290</v>
      </c>
      <c r="L163" s="33" t="s">
        <v>291</v>
      </c>
      <c r="M163" s="33"/>
    </row>
    <row r="164" ht="21" customHeight="1" spans="1:13">
      <c r="A164" s="36"/>
      <c r="B164" s="33"/>
      <c r="C164" s="34"/>
      <c r="D164" s="33"/>
      <c r="E164" s="35"/>
      <c r="F164" s="35" t="s">
        <v>292</v>
      </c>
      <c r="G164" s="33" t="s">
        <v>293</v>
      </c>
      <c r="H164" s="33" t="s">
        <v>294</v>
      </c>
      <c r="I164" s="33" t="s">
        <v>295</v>
      </c>
      <c r="J164" s="33" t="s">
        <v>296</v>
      </c>
      <c r="K164" s="33" t="s">
        <v>297</v>
      </c>
      <c r="L164" s="33" t="s">
        <v>298</v>
      </c>
      <c r="M164" s="33"/>
    </row>
    <row r="165" ht="21" customHeight="1" spans="1:13">
      <c r="A165" s="36"/>
      <c r="B165" s="33"/>
      <c r="C165" s="34"/>
      <c r="D165" s="33"/>
      <c r="E165" s="35"/>
      <c r="F165" s="35" t="s">
        <v>299</v>
      </c>
      <c r="G165" s="33" t="s">
        <v>300</v>
      </c>
      <c r="H165" s="33" t="s">
        <v>301</v>
      </c>
      <c r="I165" s="33" t="s">
        <v>302</v>
      </c>
      <c r="J165" s="33" t="s">
        <v>303</v>
      </c>
      <c r="K165" s="33" t="s">
        <v>304</v>
      </c>
      <c r="L165" s="33" t="s">
        <v>305</v>
      </c>
      <c r="M165" s="33"/>
    </row>
    <row r="166" ht="21" customHeight="1" spans="1:13">
      <c r="A166" s="36"/>
      <c r="B166" s="33"/>
      <c r="C166" s="34"/>
      <c r="D166" s="33"/>
      <c r="E166" s="35" t="s">
        <v>306</v>
      </c>
      <c r="F166" s="35" t="s">
        <v>307</v>
      </c>
      <c r="G166" s="33" t="s">
        <v>318</v>
      </c>
      <c r="H166" s="33" t="s">
        <v>309</v>
      </c>
      <c r="I166" s="33" t="s">
        <v>310</v>
      </c>
      <c r="J166" s="33" t="s">
        <v>311</v>
      </c>
      <c r="K166" s="33" t="s">
        <v>312</v>
      </c>
      <c r="L166" s="33" t="s">
        <v>305</v>
      </c>
      <c r="M166" s="33"/>
    </row>
    <row r="167" ht="21" customHeight="1" spans="1:13">
      <c r="A167" s="36"/>
      <c r="B167" s="33"/>
      <c r="C167" s="34"/>
      <c r="D167" s="33"/>
      <c r="E167" s="35"/>
      <c r="F167" s="35" t="s">
        <v>313</v>
      </c>
      <c r="G167" s="33" t="s">
        <v>322</v>
      </c>
      <c r="H167" s="33" t="s">
        <v>309</v>
      </c>
      <c r="I167" s="33" t="s">
        <v>315</v>
      </c>
      <c r="J167" s="33" t="s">
        <v>316</v>
      </c>
      <c r="K167" s="33" t="s">
        <v>312</v>
      </c>
      <c r="L167" s="33" t="s">
        <v>305</v>
      </c>
      <c r="M167" s="33"/>
    </row>
    <row r="168" ht="21" customHeight="1" spans="1:13">
      <c r="A168" s="36"/>
      <c r="B168" s="33"/>
      <c r="C168" s="34"/>
      <c r="D168" s="33"/>
      <c r="E168" s="35"/>
      <c r="F168" s="35" t="s">
        <v>317</v>
      </c>
      <c r="G168" s="33" t="s">
        <v>327</v>
      </c>
      <c r="H168" s="33" t="s">
        <v>328</v>
      </c>
      <c r="I168" s="33" t="s">
        <v>319</v>
      </c>
      <c r="J168" s="33" t="s">
        <v>320</v>
      </c>
      <c r="K168" s="33" t="s">
        <v>312</v>
      </c>
      <c r="L168" s="33" t="s">
        <v>305</v>
      </c>
      <c r="M168" s="33"/>
    </row>
    <row r="169" ht="21" customHeight="1" spans="1:13">
      <c r="A169" s="36"/>
      <c r="B169" s="33"/>
      <c r="C169" s="34"/>
      <c r="D169" s="33"/>
      <c r="E169" s="35"/>
      <c r="F169" s="35" t="s">
        <v>321</v>
      </c>
      <c r="G169" s="33" t="s">
        <v>409</v>
      </c>
      <c r="H169" s="33" t="s">
        <v>309</v>
      </c>
      <c r="I169" s="33" t="s">
        <v>323</v>
      </c>
      <c r="J169" s="33" t="s">
        <v>324</v>
      </c>
      <c r="K169" s="33" t="s">
        <v>312</v>
      </c>
      <c r="L169" s="33" t="s">
        <v>305</v>
      </c>
      <c r="M169" s="33"/>
    </row>
    <row r="170" ht="21" customHeight="1" spans="1:13">
      <c r="A170" s="36"/>
      <c r="B170" s="33"/>
      <c r="C170" s="34"/>
      <c r="D170" s="33"/>
      <c r="E170" s="35" t="s">
        <v>325</v>
      </c>
      <c r="F170" s="35" t="s">
        <v>326</v>
      </c>
      <c r="G170" s="33" t="s">
        <v>351</v>
      </c>
      <c r="H170" s="33" t="s">
        <v>309</v>
      </c>
      <c r="I170" s="33" t="s">
        <v>329</v>
      </c>
      <c r="J170" s="33" t="s">
        <v>330</v>
      </c>
      <c r="K170" s="33" t="s">
        <v>297</v>
      </c>
      <c r="L170" s="33" t="s">
        <v>291</v>
      </c>
      <c r="M170" s="33"/>
    </row>
    <row r="171" ht="21" customHeight="1" spans="1:13">
      <c r="A171" s="36"/>
      <c r="B171" s="33"/>
      <c r="C171" s="34"/>
      <c r="D171" s="33"/>
      <c r="E171" s="35" t="s">
        <v>331</v>
      </c>
      <c r="F171" s="35" t="s">
        <v>332</v>
      </c>
      <c r="G171" s="33" t="s">
        <v>333</v>
      </c>
      <c r="H171" s="33" t="s">
        <v>415</v>
      </c>
      <c r="I171" s="33" t="s">
        <v>335</v>
      </c>
      <c r="J171" s="33" t="s">
        <v>336</v>
      </c>
      <c r="K171" s="33" t="s">
        <v>337</v>
      </c>
      <c r="L171" s="33" t="s">
        <v>338</v>
      </c>
      <c r="M171" s="33"/>
    </row>
    <row r="172" ht="21" customHeight="1" spans="1:13">
      <c r="A172" s="36"/>
      <c r="B172" s="33"/>
      <c r="C172" s="34"/>
      <c r="D172" s="33"/>
      <c r="E172" s="35"/>
      <c r="F172" s="35" t="s">
        <v>339</v>
      </c>
      <c r="G172" s="33" t="s">
        <v>340</v>
      </c>
      <c r="H172" s="33" t="s">
        <v>341</v>
      </c>
      <c r="I172" s="33" t="s">
        <v>342</v>
      </c>
      <c r="J172" s="33" t="s">
        <v>343</v>
      </c>
      <c r="K172" s="33" t="s">
        <v>297</v>
      </c>
      <c r="L172" s="33" t="s">
        <v>291</v>
      </c>
      <c r="M172" s="33"/>
    </row>
    <row r="173" ht="21" customHeight="1" spans="1:13">
      <c r="A173" s="37"/>
      <c r="B173" s="33"/>
      <c r="C173" s="34"/>
      <c r="D173" s="33"/>
      <c r="E173" s="35"/>
      <c r="F173" s="35" t="s">
        <v>344</v>
      </c>
      <c r="G173" s="33" t="s">
        <v>345</v>
      </c>
      <c r="H173" s="33" t="s">
        <v>341</v>
      </c>
      <c r="I173" s="33" t="s">
        <v>346</v>
      </c>
      <c r="J173" s="33" t="s">
        <v>343</v>
      </c>
      <c r="K173" s="33" t="s">
        <v>297</v>
      </c>
      <c r="L173" s="33" t="s">
        <v>291</v>
      </c>
      <c r="M173" s="33"/>
    </row>
  </sheetData>
  <mergeCells count="113">
    <mergeCell ref="A2:M2"/>
    <mergeCell ref="A3:M3"/>
    <mergeCell ref="L4:M4"/>
    <mergeCell ref="E5:M5"/>
    <mergeCell ref="A5:A6"/>
    <mergeCell ref="A9:A19"/>
    <mergeCell ref="A20:A30"/>
    <mergeCell ref="A31:A41"/>
    <mergeCell ref="A42:A52"/>
    <mergeCell ref="A53:A63"/>
    <mergeCell ref="A64:A74"/>
    <mergeCell ref="A75:A85"/>
    <mergeCell ref="A86:A96"/>
    <mergeCell ref="A97:A107"/>
    <mergeCell ref="A108:A118"/>
    <mergeCell ref="A119:A129"/>
    <mergeCell ref="A130:A140"/>
    <mergeCell ref="A141:A151"/>
    <mergeCell ref="A152:A162"/>
    <mergeCell ref="A163:A173"/>
    <mergeCell ref="B5:B6"/>
    <mergeCell ref="B9:B19"/>
    <mergeCell ref="B20:B30"/>
    <mergeCell ref="B31:B41"/>
    <mergeCell ref="B42:B52"/>
    <mergeCell ref="B53:B63"/>
    <mergeCell ref="B64:B74"/>
    <mergeCell ref="B75:B85"/>
    <mergeCell ref="B86:B96"/>
    <mergeCell ref="B97:B107"/>
    <mergeCell ref="B108:B118"/>
    <mergeCell ref="B119:B129"/>
    <mergeCell ref="B130:B140"/>
    <mergeCell ref="B141:B151"/>
    <mergeCell ref="B152:B162"/>
    <mergeCell ref="B163:B173"/>
    <mergeCell ref="C5:C6"/>
    <mergeCell ref="C9:C19"/>
    <mergeCell ref="C20:C30"/>
    <mergeCell ref="C31:C41"/>
    <mergeCell ref="C42:C52"/>
    <mergeCell ref="C53:C63"/>
    <mergeCell ref="C64:C74"/>
    <mergeCell ref="C75:C85"/>
    <mergeCell ref="C86:C96"/>
    <mergeCell ref="C97:C107"/>
    <mergeCell ref="C108:C118"/>
    <mergeCell ref="C119:C129"/>
    <mergeCell ref="C130:C140"/>
    <mergeCell ref="C141:C151"/>
    <mergeCell ref="C152:C162"/>
    <mergeCell ref="C163:C173"/>
    <mergeCell ref="D5:D6"/>
    <mergeCell ref="D9:D19"/>
    <mergeCell ref="D20:D30"/>
    <mergeCell ref="D31:D41"/>
    <mergeCell ref="D42:D52"/>
    <mergeCell ref="D53:D63"/>
    <mergeCell ref="D64:D74"/>
    <mergeCell ref="D75:D85"/>
    <mergeCell ref="D86:D96"/>
    <mergeCell ref="D97:D107"/>
    <mergeCell ref="D108:D118"/>
    <mergeCell ref="D119:D129"/>
    <mergeCell ref="D130:D140"/>
    <mergeCell ref="D141:D151"/>
    <mergeCell ref="D152:D162"/>
    <mergeCell ref="D163:D173"/>
    <mergeCell ref="E9:E11"/>
    <mergeCell ref="E12:E15"/>
    <mergeCell ref="E17:E19"/>
    <mergeCell ref="E20:E22"/>
    <mergeCell ref="E23:E26"/>
    <mergeCell ref="E28:E30"/>
    <mergeCell ref="E31:E33"/>
    <mergeCell ref="E34:E37"/>
    <mergeCell ref="E39:E41"/>
    <mergeCell ref="E42:E44"/>
    <mergeCell ref="E45:E48"/>
    <mergeCell ref="E50:E52"/>
    <mergeCell ref="E53:E55"/>
    <mergeCell ref="E56:E59"/>
    <mergeCell ref="E61:E63"/>
    <mergeCell ref="E64:E66"/>
    <mergeCell ref="E67:E70"/>
    <mergeCell ref="E72:E74"/>
    <mergeCell ref="E75:E77"/>
    <mergeCell ref="E78:E81"/>
    <mergeCell ref="E83:E85"/>
    <mergeCell ref="E86:E88"/>
    <mergeCell ref="E89:E92"/>
    <mergeCell ref="E94:E96"/>
    <mergeCell ref="E97:E99"/>
    <mergeCell ref="E100:E103"/>
    <mergeCell ref="E105:E107"/>
    <mergeCell ref="E108:E110"/>
    <mergeCell ref="E111:E114"/>
    <mergeCell ref="E116:E118"/>
    <mergeCell ref="E119:E121"/>
    <mergeCell ref="E122:E125"/>
    <mergeCell ref="E127:E129"/>
    <mergeCell ref="E130:E132"/>
    <mergeCell ref="E133:E136"/>
    <mergeCell ref="E138:E140"/>
    <mergeCell ref="E141:E143"/>
    <mergeCell ref="E144:E147"/>
    <mergeCell ref="E149:E151"/>
    <mergeCell ref="E152:E154"/>
    <mergeCell ref="E155:E158"/>
    <mergeCell ref="E160:E162"/>
    <mergeCell ref="E163:E165"/>
    <mergeCell ref="E166:E169"/>
    <mergeCell ref="E171:E173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A5" sqref="A5:A7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416</v>
      </c>
    </row>
    <row r="2" s="1" customFormat="1" ht="42.25" customHeight="1" spans="1:20">
      <c r="A2" s="4" t="s">
        <v>417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1" t="s">
        <v>259</v>
      </c>
      <c r="S4" s="21"/>
      <c r="T4" s="21"/>
    </row>
    <row r="5" s="1" customFormat="1" ht="18.1" customHeight="1" spans="1:20">
      <c r="A5" s="7" t="s">
        <v>203</v>
      </c>
      <c r="B5" s="7" t="s">
        <v>204</v>
      </c>
      <c r="C5" s="7" t="s">
        <v>418</v>
      </c>
      <c r="D5" s="7"/>
      <c r="E5" s="7"/>
      <c r="F5" s="7"/>
      <c r="G5" s="7"/>
      <c r="H5" s="7"/>
      <c r="I5" s="7"/>
      <c r="J5" s="10" t="s">
        <v>419</v>
      </c>
      <c r="K5" s="7" t="s">
        <v>420</v>
      </c>
      <c r="L5" s="11" t="s">
        <v>421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422</v>
      </c>
      <c r="D6" s="7" t="s">
        <v>423</v>
      </c>
      <c r="E6" s="7"/>
      <c r="F6" s="7"/>
      <c r="G6" s="7"/>
      <c r="H6" s="7" t="s">
        <v>424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223</v>
      </c>
      <c r="E7" s="7" t="s">
        <v>425</v>
      </c>
      <c r="F7" s="7" t="s">
        <v>426</v>
      </c>
      <c r="G7" s="7" t="s">
        <v>427</v>
      </c>
      <c r="H7" s="7" t="s">
        <v>81</v>
      </c>
      <c r="I7" s="7" t="s">
        <v>82</v>
      </c>
      <c r="J7" s="13"/>
      <c r="K7" s="7"/>
      <c r="L7" s="7" t="s">
        <v>273</v>
      </c>
      <c r="M7" s="7" t="s">
        <v>274</v>
      </c>
      <c r="N7" s="7" t="s">
        <v>275</v>
      </c>
      <c r="O7" s="10" t="s">
        <v>280</v>
      </c>
      <c r="P7" s="7" t="s">
        <v>276</v>
      </c>
      <c r="Q7" s="7" t="s">
        <v>428</v>
      </c>
      <c r="R7" s="7" t="s">
        <v>429</v>
      </c>
      <c r="S7" s="7" t="s">
        <v>430</v>
      </c>
      <c r="T7" s="7" t="s">
        <v>281</v>
      </c>
    </row>
    <row r="8" s="2" customFormat="1" ht="20" customHeight="1" spans="1:20">
      <c r="A8" s="8">
        <v>142001</v>
      </c>
      <c r="B8" s="8" t="s">
        <v>78</v>
      </c>
      <c r="C8" s="9">
        <v>10880.718973</v>
      </c>
      <c r="D8" s="9">
        <v>10880.718973</v>
      </c>
      <c r="E8" s="9">
        <v>0</v>
      </c>
      <c r="F8" s="9">
        <v>0</v>
      </c>
      <c r="G8" s="9">
        <v>0</v>
      </c>
      <c r="H8" s="9">
        <v>5392.658973</v>
      </c>
      <c r="I8" s="9">
        <v>5488.06</v>
      </c>
      <c r="J8" s="14" t="s">
        <v>431</v>
      </c>
      <c r="K8" s="8" t="s">
        <v>432</v>
      </c>
      <c r="L8" s="15" t="s">
        <v>331</v>
      </c>
      <c r="M8" s="15" t="s">
        <v>332</v>
      </c>
      <c r="N8" s="16" t="s">
        <v>348</v>
      </c>
      <c r="O8" s="17" t="s">
        <v>291</v>
      </c>
      <c r="P8" s="18" t="s">
        <v>349</v>
      </c>
      <c r="Q8" s="8" t="s">
        <v>290</v>
      </c>
      <c r="R8" s="8" t="s">
        <v>288</v>
      </c>
      <c r="S8" s="8" t="s">
        <v>289</v>
      </c>
      <c r="T8" s="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9"/>
      <c r="K9" s="8"/>
      <c r="L9" s="15"/>
      <c r="M9" s="15" t="s">
        <v>339</v>
      </c>
      <c r="N9" s="16" t="s">
        <v>293</v>
      </c>
      <c r="O9" s="17" t="s">
        <v>298</v>
      </c>
      <c r="P9" s="18" t="s">
        <v>294</v>
      </c>
      <c r="Q9" s="8" t="s">
        <v>297</v>
      </c>
      <c r="R9" s="8" t="s">
        <v>295</v>
      </c>
      <c r="S9" s="8" t="s">
        <v>296</v>
      </c>
      <c r="T9" s="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9"/>
      <c r="K10" s="8"/>
      <c r="L10" s="15"/>
      <c r="M10" s="15" t="s">
        <v>344</v>
      </c>
      <c r="N10" s="16" t="s">
        <v>300</v>
      </c>
      <c r="O10" s="17" t="s">
        <v>305</v>
      </c>
      <c r="P10" s="18" t="s">
        <v>301</v>
      </c>
      <c r="Q10" s="8" t="s">
        <v>304</v>
      </c>
      <c r="R10" s="8" t="s">
        <v>302</v>
      </c>
      <c r="S10" s="8" t="s">
        <v>303</v>
      </c>
      <c r="T10" s="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9"/>
      <c r="K11" s="8"/>
      <c r="L11" s="15" t="s">
        <v>284</v>
      </c>
      <c r="M11" s="15" t="s">
        <v>285</v>
      </c>
      <c r="N11" s="16" t="s">
        <v>350</v>
      </c>
      <c r="O11" s="17" t="s">
        <v>305</v>
      </c>
      <c r="P11" s="18" t="s">
        <v>309</v>
      </c>
      <c r="Q11" s="8" t="s">
        <v>312</v>
      </c>
      <c r="R11" s="8" t="s">
        <v>310</v>
      </c>
      <c r="S11" s="8" t="s">
        <v>311</v>
      </c>
      <c r="T11" s="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9"/>
      <c r="K12" s="8"/>
      <c r="L12" s="15"/>
      <c r="M12" s="15" t="s">
        <v>292</v>
      </c>
      <c r="N12" s="16" t="s">
        <v>351</v>
      </c>
      <c r="O12" s="17" t="s">
        <v>305</v>
      </c>
      <c r="P12" s="18" t="s">
        <v>309</v>
      </c>
      <c r="Q12" s="8" t="s">
        <v>312</v>
      </c>
      <c r="R12" s="8" t="s">
        <v>315</v>
      </c>
      <c r="S12" s="8" t="s">
        <v>316</v>
      </c>
      <c r="T12" s="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9"/>
      <c r="K13" s="8"/>
      <c r="L13" s="15"/>
      <c r="M13" s="15" t="s">
        <v>299</v>
      </c>
      <c r="N13" s="16" t="s">
        <v>318</v>
      </c>
      <c r="O13" s="17" t="s">
        <v>305</v>
      </c>
      <c r="P13" s="18" t="s">
        <v>309</v>
      </c>
      <c r="Q13" s="8" t="s">
        <v>312</v>
      </c>
      <c r="R13" s="8" t="s">
        <v>319</v>
      </c>
      <c r="S13" s="8" t="s">
        <v>320</v>
      </c>
      <c r="T13" s="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9"/>
      <c r="K14" s="8"/>
      <c r="L14" s="15" t="s">
        <v>306</v>
      </c>
      <c r="M14" s="15" t="s">
        <v>307</v>
      </c>
      <c r="N14" s="16" t="s">
        <v>322</v>
      </c>
      <c r="O14" s="17" t="s">
        <v>305</v>
      </c>
      <c r="P14" s="18" t="s">
        <v>309</v>
      </c>
      <c r="Q14" s="8" t="s">
        <v>312</v>
      </c>
      <c r="R14" s="8" t="s">
        <v>323</v>
      </c>
      <c r="S14" s="8" t="s">
        <v>324</v>
      </c>
      <c r="T14" s="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9"/>
      <c r="K15" s="8"/>
      <c r="L15" s="15"/>
      <c r="M15" s="15" t="s">
        <v>313</v>
      </c>
      <c r="N15" s="16" t="s">
        <v>327</v>
      </c>
      <c r="O15" s="17" t="s">
        <v>291</v>
      </c>
      <c r="P15" s="18" t="s">
        <v>328</v>
      </c>
      <c r="Q15" s="8" t="s">
        <v>297</v>
      </c>
      <c r="R15" s="8" t="s">
        <v>329</v>
      </c>
      <c r="S15" s="8" t="s">
        <v>330</v>
      </c>
      <c r="T15" s="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9"/>
      <c r="K16" s="8"/>
      <c r="L16" s="15"/>
      <c r="M16" s="15" t="s">
        <v>317</v>
      </c>
      <c r="N16" s="16" t="s">
        <v>333</v>
      </c>
      <c r="O16" s="17" t="s">
        <v>338</v>
      </c>
      <c r="P16" s="18" t="s">
        <v>352</v>
      </c>
      <c r="Q16" s="8" t="s">
        <v>337</v>
      </c>
      <c r="R16" s="8" t="s">
        <v>335</v>
      </c>
      <c r="S16" s="8" t="s">
        <v>336</v>
      </c>
      <c r="T16" s="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9"/>
      <c r="K17" s="8"/>
      <c r="L17" s="15"/>
      <c r="M17" s="15" t="s">
        <v>321</v>
      </c>
      <c r="N17" s="16" t="s">
        <v>340</v>
      </c>
      <c r="O17" s="17" t="s">
        <v>291</v>
      </c>
      <c r="P17" s="18" t="s">
        <v>341</v>
      </c>
      <c r="Q17" s="8" t="s">
        <v>297</v>
      </c>
      <c r="R17" s="8" t="s">
        <v>342</v>
      </c>
      <c r="S17" s="8" t="s">
        <v>343</v>
      </c>
      <c r="T17" s="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20"/>
      <c r="K18" s="8"/>
      <c r="L18" s="15" t="s">
        <v>325</v>
      </c>
      <c r="M18" s="15" t="s">
        <v>326</v>
      </c>
      <c r="N18" s="16" t="s">
        <v>345</v>
      </c>
      <c r="O18" s="17" t="s">
        <v>291</v>
      </c>
      <c r="P18" s="18" t="s">
        <v>341</v>
      </c>
      <c r="Q18" s="8" t="s">
        <v>297</v>
      </c>
      <c r="R18" s="8" t="s">
        <v>346</v>
      </c>
      <c r="S18" s="8" t="s">
        <v>343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5" sqref="A5:B5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61" t="s">
        <v>55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ht="35.85" customHeight="1" spans="1:17">
      <c r="A2" s="62" t="s">
        <v>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ht="31.05" customHeight="1" spans="1:17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ht="17.25" customHeight="1" spans="1:17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ht="34.5" customHeight="1" spans="1:17">
      <c r="A5" s="7" t="s">
        <v>57</v>
      </c>
      <c r="B5" s="7"/>
      <c r="C5" s="7" t="s">
        <v>58</v>
      </c>
      <c r="D5" s="7" t="s">
        <v>59</v>
      </c>
      <c r="E5" s="7"/>
      <c r="F5" s="7"/>
      <c r="G5" s="7"/>
      <c r="H5" s="7"/>
      <c r="I5" s="7"/>
      <c r="J5" s="7"/>
      <c r="K5" s="7"/>
      <c r="L5" s="7" t="s">
        <v>60</v>
      </c>
      <c r="M5" s="7"/>
      <c r="N5" s="7"/>
      <c r="O5" s="7"/>
      <c r="P5" s="7"/>
      <c r="Q5" s="7"/>
    </row>
    <row r="6" ht="31.05" customHeight="1" spans="1:17">
      <c r="A6" s="7" t="s">
        <v>61</v>
      </c>
      <c r="B6" s="7" t="s">
        <v>62</v>
      </c>
      <c r="C6" s="7"/>
      <c r="D6" s="7" t="s">
        <v>63</v>
      </c>
      <c r="E6" s="7" t="s">
        <v>64</v>
      </c>
      <c r="F6" s="7" t="s">
        <v>65</v>
      </c>
      <c r="G6" s="7" t="s">
        <v>66</v>
      </c>
      <c r="H6" s="90" t="s">
        <v>67</v>
      </c>
      <c r="I6" s="90" t="s">
        <v>68</v>
      </c>
      <c r="J6" s="90" t="s">
        <v>69</v>
      </c>
      <c r="K6" s="7" t="s">
        <v>70</v>
      </c>
      <c r="L6" s="7" t="s">
        <v>63</v>
      </c>
      <c r="M6" s="7" t="s">
        <v>47</v>
      </c>
      <c r="N6" s="7"/>
      <c r="O6" s="7"/>
      <c r="P6" s="90" t="s">
        <v>71</v>
      </c>
      <c r="Q6" s="90" t="s">
        <v>52</v>
      </c>
    </row>
    <row r="7" ht="28.45" customHeight="1" spans="1:17">
      <c r="A7" s="7"/>
      <c r="B7" s="7"/>
      <c r="C7" s="7"/>
      <c r="D7" s="7"/>
      <c r="E7" s="7"/>
      <c r="F7" s="7"/>
      <c r="G7" s="7"/>
      <c r="H7" s="90"/>
      <c r="I7" s="90"/>
      <c r="J7" s="90"/>
      <c r="K7" s="7"/>
      <c r="L7" s="7"/>
      <c r="M7" s="7" t="s">
        <v>72</v>
      </c>
      <c r="N7" s="7" t="s">
        <v>73</v>
      </c>
      <c r="O7" s="7" t="s">
        <v>74</v>
      </c>
      <c r="P7" s="90"/>
      <c r="Q7" s="90"/>
    </row>
    <row r="8" ht="31.9" customHeight="1" spans="1:17">
      <c r="A8" s="7" t="s">
        <v>75</v>
      </c>
      <c r="B8" s="7"/>
      <c r="C8" s="84">
        <v>10880.718973</v>
      </c>
      <c r="D8" s="84">
        <v>10880.718973</v>
      </c>
      <c r="E8" s="84">
        <v>10880.718973</v>
      </c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</row>
    <row r="9" ht="21" customHeight="1" spans="1:17">
      <c r="A9" s="90" t="s">
        <v>76</v>
      </c>
      <c r="B9" s="90"/>
      <c r="C9" s="84">
        <v>10880.718973</v>
      </c>
      <c r="D9" s="84">
        <v>10880.718973</v>
      </c>
      <c r="E9" s="84">
        <v>10880.718973</v>
      </c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ht="22.5" spans="1:17">
      <c r="A10" s="91" t="s">
        <v>77</v>
      </c>
      <c r="B10" s="91" t="s">
        <v>78</v>
      </c>
      <c r="C10" s="83">
        <v>10880.718973</v>
      </c>
      <c r="D10" s="83">
        <v>10880.718973</v>
      </c>
      <c r="E10" s="83">
        <v>10880.718973</v>
      </c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B6" sqref="B6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61" t="s">
        <v>79</v>
      </c>
      <c r="B1" s="61"/>
      <c r="C1" s="61"/>
      <c r="D1" s="61"/>
      <c r="E1" s="61"/>
      <c r="F1" s="61"/>
      <c r="G1" s="61"/>
      <c r="H1" s="61"/>
      <c r="I1" s="61"/>
    </row>
    <row r="2" ht="35.85" customHeight="1" spans="1:9">
      <c r="A2" s="62" t="s">
        <v>80</v>
      </c>
      <c r="B2" s="62"/>
      <c r="C2" s="62"/>
      <c r="D2" s="62"/>
      <c r="E2" s="62"/>
      <c r="F2" s="62"/>
      <c r="G2" s="62"/>
      <c r="H2" s="62"/>
      <c r="I2" s="62"/>
    </row>
    <row r="3" ht="26.7" customHeight="1" spans="1:9">
      <c r="A3" s="63" t="s">
        <v>2</v>
      </c>
      <c r="B3" s="63"/>
      <c r="C3" s="63"/>
      <c r="D3" s="63"/>
      <c r="E3" s="63"/>
      <c r="F3" s="63"/>
      <c r="G3" s="63"/>
      <c r="H3" s="63"/>
      <c r="I3" s="63"/>
    </row>
    <row r="4" ht="16.35" customHeight="1" spans="1:9">
      <c r="A4" s="64" t="s">
        <v>3</v>
      </c>
      <c r="B4" s="64"/>
      <c r="C4" s="64"/>
      <c r="D4" s="64"/>
      <c r="E4" s="64"/>
      <c r="F4" s="64"/>
      <c r="G4" s="64"/>
      <c r="H4" s="64"/>
      <c r="I4" s="64"/>
    </row>
    <row r="5" ht="23" customHeight="1" spans="1:9">
      <c r="A5" s="7" t="s">
        <v>57</v>
      </c>
      <c r="B5" s="7"/>
      <c r="C5" s="7" t="s">
        <v>58</v>
      </c>
      <c r="D5" s="7" t="s">
        <v>81</v>
      </c>
      <c r="E5" s="7"/>
      <c r="F5" s="7"/>
      <c r="G5" s="7" t="s">
        <v>82</v>
      </c>
      <c r="H5" s="7"/>
      <c r="I5" s="7"/>
    </row>
    <row r="6" ht="25.3" customHeight="1" spans="1:9">
      <c r="A6" s="7" t="s">
        <v>61</v>
      </c>
      <c r="B6" s="7" t="s">
        <v>62</v>
      </c>
      <c r="C6" s="7"/>
      <c r="D6" s="7" t="s">
        <v>63</v>
      </c>
      <c r="E6" s="7" t="s">
        <v>83</v>
      </c>
      <c r="F6" s="7" t="s">
        <v>84</v>
      </c>
      <c r="G6" s="7" t="s">
        <v>63</v>
      </c>
      <c r="H6" s="7" t="s">
        <v>85</v>
      </c>
      <c r="I6" s="7" t="s">
        <v>86</v>
      </c>
    </row>
    <row r="7" s="89" customFormat="1" ht="26" customHeight="1" spans="1:9">
      <c r="A7" s="7" t="s">
        <v>87</v>
      </c>
      <c r="B7" s="7"/>
      <c r="C7" s="84">
        <v>10880.718973</v>
      </c>
      <c r="D7" s="84">
        <v>5392.658973</v>
      </c>
      <c r="E7" s="84">
        <v>4787.858973</v>
      </c>
      <c r="F7" s="84">
        <v>604.8</v>
      </c>
      <c r="G7" s="84">
        <v>5488.06</v>
      </c>
      <c r="H7" s="84">
        <v>3256.45</v>
      </c>
      <c r="I7" s="84">
        <v>2231.61</v>
      </c>
    </row>
    <row r="8" ht="26" customHeight="1" spans="1:9">
      <c r="A8" s="90" t="s">
        <v>88</v>
      </c>
      <c r="B8" s="90"/>
      <c r="C8" s="84">
        <v>10880.718973</v>
      </c>
      <c r="D8" s="84">
        <v>5392.658973</v>
      </c>
      <c r="E8" s="84">
        <v>4787.858973</v>
      </c>
      <c r="F8" s="84">
        <v>604.8</v>
      </c>
      <c r="G8" s="84">
        <v>5488.06</v>
      </c>
      <c r="H8" s="84">
        <v>3256.45</v>
      </c>
      <c r="I8" s="84">
        <v>2231.61</v>
      </c>
    </row>
    <row r="9" ht="26" customHeight="1" spans="1:9">
      <c r="A9" s="91" t="s">
        <v>77</v>
      </c>
      <c r="B9" s="91" t="s">
        <v>89</v>
      </c>
      <c r="C9" s="83">
        <v>10880.718973</v>
      </c>
      <c r="D9" s="83">
        <v>5392.658973</v>
      </c>
      <c r="E9" s="83">
        <v>4787.858973</v>
      </c>
      <c r="F9" s="83">
        <v>604.8</v>
      </c>
      <c r="G9" s="83">
        <v>5488.06</v>
      </c>
      <c r="H9" s="83">
        <v>3256.45</v>
      </c>
      <c r="I9" s="83">
        <v>2231.61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6" sqref="A6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61" t="s">
        <v>90</v>
      </c>
      <c r="B1" s="61"/>
      <c r="C1" s="61"/>
      <c r="D1" s="61"/>
    </row>
    <row r="2" ht="60.35" customHeight="1" spans="1:4">
      <c r="A2" s="62" t="s">
        <v>91</v>
      </c>
      <c r="B2" s="62"/>
      <c r="C2" s="62"/>
      <c r="D2" s="62"/>
    </row>
    <row r="3" ht="22.8" customHeight="1" spans="1:4">
      <c r="A3" s="63" t="s">
        <v>2</v>
      </c>
      <c r="B3" s="63"/>
      <c r="C3" s="63"/>
      <c r="D3" s="63"/>
    </row>
    <row r="4" ht="16.35" customHeight="1" spans="1:4">
      <c r="A4" s="64" t="s">
        <v>3</v>
      </c>
      <c r="B4" s="64"/>
      <c r="C4" s="64"/>
      <c r="D4" s="64"/>
    </row>
    <row r="5" ht="31.9" customHeight="1" spans="1:4">
      <c r="A5" s="11" t="s">
        <v>4</v>
      </c>
      <c r="B5" s="11"/>
      <c r="C5" s="11" t="s">
        <v>5</v>
      </c>
      <c r="D5" s="11"/>
    </row>
    <row r="6" ht="21.55" customHeight="1" spans="1:4">
      <c r="A6" s="85" t="s">
        <v>92</v>
      </c>
      <c r="B6" s="85" t="s">
        <v>7</v>
      </c>
      <c r="C6" s="85" t="s">
        <v>92</v>
      </c>
      <c r="D6" s="85" t="s">
        <v>7</v>
      </c>
    </row>
    <row r="7" ht="21.15" customHeight="1" spans="1:4">
      <c r="A7" s="8" t="s">
        <v>93</v>
      </c>
      <c r="B7" s="67">
        <v>10880.718973</v>
      </c>
      <c r="C7" s="8" t="s">
        <v>94</v>
      </c>
      <c r="D7" s="67">
        <v>10880.718973</v>
      </c>
    </row>
    <row r="8" ht="26.05" customHeight="1" spans="1:4">
      <c r="A8" s="8" t="s">
        <v>95</v>
      </c>
      <c r="B8" s="83">
        <v>10880.718973</v>
      </c>
      <c r="C8" s="8" t="s">
        <v>9</v>
      </c>
      <c r="D8" s="83"/>
    </row>
    <row r="9" ht="26.05" customHeight="1" spans="1:4">
      <c r="A9" s="8" t="s">
        <v>96</v>
      </c>
      <c r="B9" s="83"/>
      <c r="C9" s="8" t="s">
        <v>11</v>
      </c>
      <c r="D9" s="83"/>
    </row>
    <row r="10" ht="26.05" customHeight="1" spans="1:4">
      <c r="A10" s="8" t="s">
        <v>97</v>
      </c>
      <c r="B10" s="83"/>
      <c r="C10" s="8" t="s">
        <v>13</v>
      </c>
      <c r="D10" s="83"/>
    </row>
    <row r="11" ht="26.05" customHeight="1" spans="1:4">
      <c r="A11" s="8" t="s">
        <v>98</v>
      </c>
      <c r="B11" s="67"/>
      <c r="C11" s="8" t="s">
        <v>15</v>
      </c>
      <c r="D11" s="83">
        <v>9936.141164</v>
      </c>
    </row>
    <row r="12" ht="26.05" customHeight="1" spans="1:4">
      <c r="A12" s="8" t="s">
        <v>95</v>
      </c>
      <c r="B12" s="83"/>
      <c r="C12" s="8" t="s">
        <v>17</v>
      </c>
      <c r="D12" s="83"/>
    </row>
    <row r="13" ht="26.05" customHeight="1" spans="1:4">
      <c r="A13" s="8" t="s">
        <v>96</v>
      </c>
      <c r="B13" s="83"/>
      <c r="C13" s="8" t="s">
        <v>19</v>
      </c>
      <c r="D13" s="83"/>
    </row>
    <row r="14" ht="26.05" customHeight="1" spans="1:4">
      <c r="A14" s="8" t="s">
        <v>97</v>
      </c>
      <c r="B14" s="83"/>
      <c r="C14" s="8" t="s">
        <v>21</v>
      </c>
      <c r="D14" s="83"/>
    </row>
    <row r="15" ht="26.05" customHeight="1" spans="1:4">
      <c r="A15" s="8"/>
      <c r="B15" s="9"/>
      <c r="C15" s="8" t="s">
        <v>22</v>
      </c>
      <c r="D15" s="83">
        <v>428.192851</v>
      </c>
    </row>
    <row r="16" ht="26.05" customHeight="1" spans="1:4">
      <c r="A16" s="8"/>
      <c r="B16" s="9"/>
      <c r="C16" s="8" t="s">
        <v>23</v>
      </c>
      <c r="D16" s="83"/>
    </row>
    <row r="17" ht="26.05" customHeight="1" spans="1:4">
      <c r="A17" s="8"/>
      <c r="B17" s="9"/>
      <c r="C17" s="8" t="s">
        <v>24</v>
      </c>
      <c r="D17" s="83">
        <v>181.01023</v>
      </c>
    </row>
    <row r="18" ht="26.05" customHeight="1" spans="1:4">
      <c r="A18" s="8"/>
      <c r="B18" s="9"/>
      <c r="C18" s="8" t="s">
        <v>25</v>
      </c>
      <c r="D18" s="83"/>
    </row>
    <row r="19" ht="26.05" customHeight="1" spans="1:4">
      <c r="A19" s="8"/>
      <c r="B19" s="9"/>
      <c r="C19" s="8" t="s">
        <v>26</v>
      </c>
      <c r="D19" s="83"/>
    </row>
    <row r="20" ht="26.05" customHeight="1" spans="1:4">
      <c r="A20" s="8"/>
      <c r="B20" s="8"/>
      <c r="C20" s="8" t="s">
        <v>27</v>
      </c>
      <c r="D20" s="83"/>
    </row>
    <row r="21" ht="26.05" customHeight="1" spans="1:4">
      <c r="A21" s="8"/>
      <c r="B21" s="8"/>
      <c r="C21" s="8" t="s">
        <v>28</v>
      </c>
      <c r="D21" s="83"/>
    </row>
    <row r="22" ht="26.05" customHeight="1" spans="1:4">
      <c r="A22" s="8"/>
      <c r="B22" s="8"/>
      <c r="C22" s="8" t="s">
        <v>29</v>
      </c>
      <c r="D22" s="83"/>
    </row>
    <row r="23" ht="26.05" customHeight="1" spans="1:4">
      <c r="A23" s="8"/>
      <c r="B23" s="8"/>
      <c r="C23" s="8" t="s">
        <v>30</v>
      </c>
      <c r="D23" s="83"/>
    </row>
    <row r="24" ht="26.05" customHeight="1" spans="1:4">
      <c r="A24" s="8"/>
      <c r="B24" s="8"/>
      <c r="C24" s="8" t="s">
        <v>31</v>
      </c>
      <c r="D24" s="83"/>
    </row>
    <row r="25" ht="26.05" customHeight="1" spans="1:4">
      <c r="A25" s="8"/>
      <c r="B25" s="8"/>
      <c r="C25" s="8" t="s">
        <v>32</v>
      </c>
      <c r="D25" s="83"/>
    </row>
    <row r="26" ht="26.05" customHeight="1" spans="1:4">
      <c r="A26" s="8"/>
      <c r="B26" s="8"/>
      <c r="C26" s="8" t="s">
        <v>33</v>
      </c>
      <c r="D26" s="83"/>
    </row>
    <row r="27" ht="26.05" customHeight="1" spans="1:4">
      <c r="A27" s="8"/>
      <c r="B27" s="8"/>
      <c r="C27" s="8" t="s">
        <v>34</v>
      </c>
      <c r="D27" s="83">
        <v>335.374728</v>
      </c>
    </row>
    <row r="28" ht="26.05" customHeight="1" spans="1:4">
      <c r="A28" s="8"/>
      <c r="B28" s="8"/>
      <c r="C28" s="8" t="s">
        <v>35</v>
      </c>
      <c r="D28" s="83"/>
    </row>
    <row r="29" ht="26.05" customHeight="1" spans="1:4">
      <c r="A29" s="8"/>
      <c r="B29" s="8"/>
      <c r="C29" s="8" t="s">
        <v>36</v>
      </c>
      <c r="D29" s="83"/>
    </row>
    <row r="30" ht="26.05" customHeight="1" spans="1:4">
      <c r="A30" s="8"/>
      <c r="B30" s="8"/>
      <c r="C30" s="8" t="s">
        <v>37</v>
      </c>
      <c r="D30" s="83"/>
    </row>
    <row r="31" ht="26.05" customHeight="1" spans="1:4">
      <c r="A31" s="8"/>
      <c r="B31" s="8"/>
      <c r="C31" s="8" t="s">
        <v>38</v>
      </c>
      <c r="D31" s="83"/>
    </row>
    <row r="32" ht="26.05" customHeight="1" spans="1:4">
      <c r="A32" s="8"/>
      <c r="B32" s="8"/>
      <c r="C32" s="8" t="s">
        <v>39</v>
      </c>
      <c r="D32" s="83"/>
    </row>
    <row r="33" ht="26.05" customHeight="1" spans="1:4">
      <c r="A33" s="8"/>
      <c r="B33" s="8"/>
      <c r="C33" s="8" t="s">
        <v>40</v>
      </c>
      <c r="D33" s="83"/>
    </row>
    <row r="34" ht="26.05" customHeight="1" spans="1:4">
      <c r="A34" s="8"/>
      <c r="B34" s="8"/>
      <c r="C34" s="8" t="s">
        <v>41</v>
      </c>
      <c r="D34" s="83"/>
    </row>
    <row r="35" ht="26.05" customHeight="1" spans="1:4">
      <c r="A35" s="8"/>
      <c r="B35" s="8"/>
      <c r="C35" s="8" t="s">
        <v>42</v>
      </c>
      <c r="D35" s="83"/>
    </row>
    <row r="36" ht="26.05" customHeight="1" spans="1:4">
      <c r="A36" s="8"/>
      <c r="B36" s="8"/>
      <c r="C36" s="8" t="s">
        <v>43</v>
      </c>
      <c r="D36" s="83"/>
    </row>
    <row r="37" ht="26.05" customHeight="1" spans="1:4">
      <c r="A37" s="8"/>
      <c r="B37" s="8"/>
      <c r="C37" s="8" t="s">
        <v>44</v>
      </c>
      <c r="D37" s="83"/>
    </row>
    <row r="38" ht="26.05" customHeight="1" spans="1:4">
      <c r="A38" s="8"/>
      <c r="B38" s="8"/>
      <c r="C38" s="8"/>
      <c r="D38" s="8"/>
    </row>
    <row r="39" ht="26.05" customHeight="1" spans="1:4">
      <c r="A39" s="8"/>
      <c r="B39" s="8"/>
      <c r="C39" s="8"/>
      <c r="D39" s="8"/>
    </row>
    <row r="40" ht="26.05" customHeight="1" spans="1:4">
      <c r="A40" s="8"/>
      <c r="B40" s="8"/>
      <c r="C40" s="8" t="s">
        <v>99</v>
      </c>
      <c r="D40" s="83"/>
    </row>
    <row r="41" ht="16.35" customHeight="1" spans="1:4">
      <c r="A41" s="8"/>
      <c r="B41" s="8"/>
      <c r="C41" s="8"/>
      <c r="D41" s="8"/>
    </row>
    <row r="42" ht="25.85" customHeight="1" spans="1:4">
      <c r="A42" s="11" t="s">
        <v>53</v>
      </c>
      <c r="B42" s="87">
        <v>10880.718973</v>
      </c>
      <c r="C42" s="11" t="s">
        <v>54</v>
      </c>
      <c r="D42" s="88">
        <v>10880.718973</v>
      </c>
    </row>
    <row r="43" ht="16.35" customHeight="1" spans="1:4">
      <c r="A43" s="61"/>
      <c r="B43" s="61"/>
      <c r="C43" s="61"/>
      <c r="D43" s="6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5" sqref="A5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61" t="s">
        <v>100</v>
      </c>
      <c r="B1" s="61"/>
      <c r="C1" s="61"/>
      <c r="D1" s="61"/>
      <c r="E1" s="61"/>
      <c r="F1" s="61"/>
      <c r="G1" s="61"/>
    </row>
    <row r="2" ht="42.25" customHeight="1" spans="1:7">
      <c r="A2" s="62" t="s">
        <v>101</v>
      </c>
      <c r="B2" s="62"/>
      <c r="C2" s="62"/>
      <c r="D2" s="62"/>
      <c r="E2" s="62"/>
      <c r="F2" s="62"/>
      <c r="G2" s="62"/>
    </row>
    <row r="3" ht="29.3" customHeight="1" spans="1:7">
      <c r="A3" s="63" t="s">
        <v>2</v>
      </c>
      <c r="B3" s="63"/>
      <c r="C3" s="63"/>
      <c r="D3" s="63"/>
      <c r="E3" s="63"/>
      <c r="F3" s="63"/>
      <c r="G3" s="63"/>
    </row>
    <row r="4" ht="16.35" customHeight="1" spans="1:7">
      <c r="A4" s="64" t="s">
        <v>3</v>
      </c>
      <c r="B4" s="64"/>
      <c r="C4" s="64"/>
      <c r="D4" s="64"/>
      <c r="E4" s="64"/>
      <c r="F4" s="64"/>
      <c r="G4" s="64"/>
    </row>
    <row r="5" ht="27.6" customHeight="1" spans="1:7">
      <c r="A5" s="85" t="s">
        <v>102</v>
      </c>
      <c r="B5" s="85" t="s">
        <v>103</v>
      </c>
      <c r="C5" s="85" t="s">
        <v>63</v>
      </c>
      <c r="D5" s="85" t="s">
        <v>81</v>
      </c>
      <c r="E5" s="85"/>
      <c r="F5" s="85"/>
      <c r="G5" s="85" t="s">
        <v>82</v>
      </c>
    </row>
    <row r="6" ht="31.05" customHeight="1" spans="1:7">
      <c r="A6" s="8"/>
      <c r="B6" s="8"/>
      <c r="C6" s="8"/>
      <c r="D6" s="15" t="s">
        <v>72</v>
      </c>
      <c r="E6" s="15" t="s">
        <v>104</v>
      </c>
      <c r="F6" s="15" t="s">
        <v>84</v>
      </c>
      <c r="G6" s="8"/>
    </row>
    <row r="7" ht="26.45" customHeight="1" spans="1:7">
      <c r="A7" s="70" t="s">
        <v>105</v>
      </c>
      <c r="B7" s="70" t="s">
        <v>106</v>
      </c>
      <c r="C7" s="75">
        <v>9936.141164</v>
      </c>
      <c r="D7" s="71">
        <v>4448.081164</v>
      </c>
      <c r="E7" s="71">
        <v>3843.281164</v>
      </c>
      <c r="F7" s="71">
        <v>604.8</v>
      </c>
      <c r="G7" s="71">
        <v>5488.06</v>
      </c>
    </row>
    <row r="8" ht="26.45" customHeight="1" spans="1:7">
      <c r="A8" s="70" t="s">
        <v>107</v>
      </c>
      <c r="B8" s="70" t="s">
        <v>108</v>
      </c>
      <c r="C8" s="75">
        <v>9936.141164</v>
      </c>
      <c r="D8" s="71">
        <v>4448.081164</v>
      </c>
      <c r="E8" s="71">
        <v>3843.281164</v>
      </c>
      <c r="F8" s="71">
        <v>604.8</v>
      </c>
      <c r="G8" s="71">
        <v>5488.06</v>
      </c>
    </row>
    <row r="9" ht="26.45" customHeight="1" spans="1:7">
      <c r="A9" s="8" t="s">
        <v>109</v>
      </c>
      <c r="B9" s="8" t="s">
        <v>110</v>
      </c>
      <c r="C9" s="75">
        <v>6766.081164</v>
      </c>
      <c r="D9" s="83">
        <v>4448.081164</v>
      </c>
      <c r="E9" s="83">
        <v>3843.281164</v>
      </c>
      <c r="F9" s="83">
        <v>604.8</v>
      </c>
      <c r="G9" s="83">
        <v>2318</v>
      </c>
    </row>
    <row r="10" ht="26.45" customHeight="1" spans="1:7">
      <c r="A10" s="8" t="s">
        <v>111</v>
      </c>
      <c r="B10" s="8" t="s">
        <v>112</v>
      </c>
      <c r="C10" s="75">
        <v>3170.06</v>
      </c>
      <c r="D10" s="83"/>
      <c r="E10" s="83"/>
      <c r="F10" s="83"/>
      <c r="G10" s="83">
        <v>3170.06</v>
      </c>
    </row>
    <row r="11" ht="26.45" customHeight="1" spans="1:7">
      <c r="A11" s="70" t="s">
        <v>113</v>
      </c>
      <c r="B11" s="70" t="s">
        <v>114</v>
      </c>
      <c r="C11" s="75">
        <v>428.192851</v>
      </c>
      <c r="D11" s="71">
        <v>428.192851</v>
      </c>
      <c r="E11" s="71">
        <v>428.192851</v>
      </c>
      <c r="F11" s="71"/>
      <c r="G11" s="71"/>
    </row>
    <row r="12" ht="26.45" customHeight="1" spans="1:7">
      <c r="A12" s="70" t="s">
        <v>115</v>
      </c>
      <c r="B12" s="70" t="s">
        <v>116</v>
      </c>
      <c r="C12" s="75">
        <v>428.192851</v>
      </c>
      <c r="D12" s="71">
        <v>428.192851</v>
      </c>
      <c r="E12" s="71">
        <v>428.192851</v>
      </c>
      <c r="F12" s="71"/>
      <c r="G12" s="71"/>
    </row>
    <row r="13" ht="26.45" customHeight="1" spans="1:7">
      <c r="A13" s="8" t="s">
        <v>117</v>
      </c>
      <c r="B13" s="8" t="s">
        <v>118</v>
      </c>
      <c r="C13" s="75">
        <v>428.192851</v>
      </c>
      <c r="D13" s="83">
        <v>428.192851</v>
      </c>
      <c r="E13" s="83">
        <v>428.192851</v>
      </c>
      <c r="F13" s="83"/>
      <c r="G13" s="83"/>
    </row>
    <row r="14" ht="26.45" customHeight="1" spans="1:7">
      <c r="A14" s="70" t="s">
        <v>119</v>
      </c>
      <c r="B14" s="70" t="s">
        <v>120</v>
      </c>
      <c r="C14" s="75">
        <v>181.01023</v>
      </c>
      <c r="D14" s="71">
        <v>181.01023</v>
      </c>
      <c r="E14" s="71">
        <v>181.01023</v>
      </c>
      <c r="F14" s="71"/>
      <c r="G14" s="71"/>
    </row>
    <row r="15" ht="26.45" customHeight="1" spans="1:7">
      <c r="A15" s="70" t="s">
        <v>121</v>
      </c>
      <c r="B15" s="70" t="s">
        <v>122</v>
      </c>
      <c r="C15" s="75">
        <v>181.01023</v>
      </c>
      <c r="D15" s="71">
        <v>181.01023</v>
      </c>
      <c r="E15" s="71">
        <v>181.01023</v>
      </c>
      <c r="F15" s="71"/>
      <c r="G15" s="71"/>
    </row>
    <row r="16" ht="26.45" customHeight="1" spans="1:7">
      <c r="A16" s="8" t="s">
        <v>123</v>
      </c>
      <c r="B16" s="8" t="s">
        <v>124</v>
      </c>
      <c r="C16" s="75">
        <v>181.01023</v>
      </c>
      <c r="D16" s="83">
        <v>181.01023</v>
      </c>
      <c r="E16" s="83">
        <v>181.01023</v>
      </c>
      <c r="F16" s="83"/>
      <c r="G16" s="83"/>
    </row>
    <row r="17" ht="26.45" customHeight="1" spans="1:7">
      <c r="A17" s="70" t="s">
        <v>125</v>
      </c>
      <c r="B17" s="70" t="s">
        <v>126</v>
      </c>
      <c r="C17" s="75">
        <v>335.374728</v>
      </c>
      <c r="D17" s="71">
        <v>335.374728</v>
      </c>
      <c r="E17" s="71">
        <v>335.374728</v>
      </c>
      <c r="F17" s="71"/>
      <c r="G17" s="71"/>
    </row>
    <row r="18" ht="26.45" customHeight="1" spans="1:7">
      <c r="A18" s="70" t="s">
        <v>127</v>
      </c>
      <c r="B18" s="70" t="s">
        <v>128</v>
      </c>
      <c r="C18" s="75">
        <v>335.374728</v>
      </c>
      <c r="D18" s="71">
        <v>335.374728</v>
      </c>
      <c r="E18" s="71">
        <v>335.374728</v>
      </c>
      <c r="F18" s="71"/>
      <c r="G18" s="71"/>
    </row>
    <row r="19" customFormat="1" ht="26.45" customHeight="1" spans="1:7">
      <c r="A19" s="8" t="s">
        <v>129</v>
      </c>
      <c r="B19" s="8" t="s">
        <v>130</v>
      </c>
      <c r="C19" s="75">
        <v>335.374728</v>
      </c>
      <c r="D19" s="83">
        <v>335.374728</v>
      </c>
      <c r="E19" s="83">
        <v>335.374728</v>
      </c>
      <c r="F19" s="83"/>
      <c r="G19" s="83"/>
    </row>
    <row r="20" ht="40.5" customHeight="1" spans="1:7">
      <c r="A20" s="8"/>
      <c r="B20" s="8"/>
      <c r="C20" s="9"/>
      <c r="D20" s="9"/>
      <c r="E20" s="9"/>
      <c r="F20" s="9"/>
      <c r="G20" s="9"/>
    </row>
    <row r="21" spans="1:7">
      <c r="A21" s="85" t="s">
        <v>131</v>
      </c>
      <c r="B21" s="85"/>
      <c r="C21" s="86">
        <v>10880.718973</v>
      </c>
      <c r="D21" s="86">
        <v>5392.658973</v>
      </c>
      <c r="E21" s="86">
        <v>4787.858973</v>
      </c>
      <c r="F21" s="86">
        <v>604.8</v>
      </c>
      <c r="G21" s="86">
        <v>5488.06</v>
      </c>
    </row>
  </sheetData>
  <mergeCells count="5">
    <mergeCell ref="A2:G2"/>
    <mergeCell ref="A3:G3"/>
    <mergeCell ref="A4:G4"/>
    <mergeCell ref="D5:F5"/>
    <mergeCell ref="A21:B2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A5" sqref="A5:B5"/>
    </sheetView>
  </sheetViews>
  <sheetFormatPr defaultColWidth="10" defaultRowHeight="13.5" outlineLevelCol="6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61" t="s">
        <v>132</v>
      </c>
      <c r="B1" s="61"/>
      <c r="C1" s="61"/>
      <c r="D1" s="61"/>
      <c r="E1" s="61"/>
    </row>
    <row r="2" ht="40.5" customHeight="1" spans="1:7">
      <c r="A2" s="77" t="s">
        <v>133</v>
      </c>
      <c r="B2" s="77"/>
      <c r="C2" s="77"/>
      <c r="D2" s="77"/>
      <c r="E2" s="77"/>
      <c r="F2" s="77"/>
      <c r="G2" s="77"/>
    </row>
    <row r="3" ht="29.3" customHeight="1" spans="1:7">
      <c r="A3" s="78" t="s">
        <v>2</v>
      </c>
      <c r="B3" s="78"/>
      <c r="C3" s="78"/>
      <c r="D3" s="78"/>
      <c r="E3" s="78"/>
      <c r="F3" s="78"/>
      <c r="G3" s="78"/>
    </row>
    <row r="4" ht="16.35" customHeight="1" spans="1:7">
      <c r="A4" s="79" t="s">
        <v>3</v>
      </c>
      <c r="B4" s="79"/>
      <c r="C4" s="79"/>
      <c r="D4" s="79"/>
      <c r="E4" s="79"/>
      <c r="F4" s="79"/>
      <c r="G4" s="79"/>
    </row>
    <row r="5" ht="38.8" customHeight="1" spans="1:7">
      <c r="A5" s="80" t="s">
        <v>134</v>
      </c>
      <c r="B5" s="80"/>
      <c r="C5" s="80" t="s">
        <v>135</v>
      </c>
      <c r="D5" s="80"/>
      <c r="E5" s="80" t="s">
        <v>136</v>
      </c>
      <c r="F5" s="80"/>
      <c r="G5" s="80"/>
    </row>
    <row r="6" ht="22.8" customHeight="1" spans="1:7">
      <c r="A6" s="81" t="s">
        <v>102</v>
      </c>
      <c r="B6" s="81" t="s">
        <v>103</v>
      </c>
      <c r="C6" s="81" t="s">
        <v>102</v>
      </c>
      <c r="D6" s="81" t="s">
        <v>103</v>
      </c>
      <c r="E6" s="81" t="s">
        <v>63</v>
      </c>
      <c r="F6" s="81" t="s">
        <v>104</v>
      </c>
      <c r="G6" s="81" t="s">
        <v>84</v>
      </c>
    </row>
    <row r="7" s="76" customFormat="1" ht="26.45" customHeight="1" spans="1:7">
      <c r="A7" s="82" t="s">
        <v>137</v>
      </c>
      <c r="B7" s="70" t="s">
        <v>138</v>
      </c>
      <c r="C7" s="82" t="s">
        <v>139</v>
      </c>
      <c r="D7" s="70" t="s">
        <v>138</v>
      </c>
      <c r="E7" s="71">
        <v>297.69432</v>
      </c>
      <c r="F7" s="71">
        <v>297.69432</v>
      </c>
      <c r="G7" s="71"/>
    </row>
    <row r="8" s="76" customFormat="1" ht="26.45" customHeight="1" spans="1:7">
      <c r="A8" s="15" t="s">
        <v>140</v>
      </c>
      <c r="B8" s="8" t="s">
        <v>141</v>
      </c>
      <c r="C8" s="8" t="s">
        <v>142</v>
      </c>
      <c r="D8" s="8" t="s">
        <v>143</v>
      </c>
      <c r="E8" s="83">
        <v>7.092</v>
      </c>
      <c r="F8" s="83">
        <v>7.092</v>
      </c>
      <c r="G8" s="83"/>
    </row>
    <row r="9" s="76" customFormat="1" ht="26.45" customHeight="1" spans="1:7">
      <c r="A9" s="15" t="s">
        <v>144</v>
      </c>
      <c r="B9" s="8" t="s">
        <v>145</v>
      </c>
      <c r="C9" s="8" t="s">
        <v>146</v>
      </c>
      <c r="D9" s="8" t="s">
        <v>147</v>
      </c>
      <c r="E9" s="83">
        <v>104.60232</v>
      </c>
      <c r="F9" s="83">
        <v>104.60232</v>
      </c>
      <c r="G9" s="83"/>
    </row>
    <row r="10" s="76" customFormat="1" ht="26.45" customHeight="1" spans="1:7">
      <c r="A10" s="15" t="s">
        <v>148</v>
      </c>
      <c r="B10" s="8" t="s">
        <v>149</v>
      </c>
      <c r="C10" s="8" t="s">
        <v>150</v>
      </c>
      <c r="D10" s="8" t="s">
        <v>149</v>
      </c>
      <c r="E10" s="83">
        <v>186</v>
      </c>
      <c r="F10" s="83">
        <v>186</v>
      </c>
      <c r="G10" s="83"/>
    </row>
    <row r="11" s="76" customFormat="1" ht="26.45" customHeight="1" spans="1:7">
      <c r="A11" s="82" t="s">
        <v>151</v>
      </c>
      <c r="B11" s="70" t="s">
        <v>152</v>
      </c>
      <c r="C11" s="82" t="s">
        <v>153</v>
      </c>
      <c r="D11" s="70" t="s">
        <v>154</v>
      </c>
      <c r="E11" s="71">
        <v>4214.097469</v>
      </c>
      <c r="F11" s="71">
        <v>4214.097469</v>
      </c>
      <c r="G11" s="71"/>
    </row>
    <row r="12" s="76" customFormat="1" ht="26.45" customHeight="1" spans="1:7">
      <c r="A12" s="15" t="s">
        <v>155</v>
      </c>
      <c r="B12" s="8" t="s">
        <v>156</v>
      </c>
      <c r="C12" s="8" t="s">
        <v>157</v>
      </c>
      <c r="D12" s="8" t="s">
        <v>158</v>
      </c>
      <c r="E12" s="83">
        <v>1059.144</v>
      </c>
      <c r="F12" s="83">
        <v>1059.144</v>
      </c>
      <c r="G12" s="83"/>
    </row>
    <row r="13" s="76" customFormat="1" ht="26.45" customHeight="1" spans="1:7">
      <c r="A13" s="15" t="s">
        <v>159</v>
      </c>
      <c r="B13" s="8" t="s">
        <v>156</v>
      </c>
      <c r="C13" s="8" t="s">
        <v>160</v>
      </c>
      <c r="D13" s="8" t="s">
        <v>161</v>
      </c>
      <c r="E13" s="83">
        <v>1221.4152</v>
      </c>
      <c r="F13" s="83">
        <v>1221.4152</v>
      </c>
      <c r="G13" s="83"/>
    </row>
    <row r="14" s="76" customFormat="1" ht="26.45" customHeight="1" spans="1:7">
      <c r="A14" s="15" t="s">
        <v>162</v>
      </c>
      <c r="B14" s="8" t="s">
        <v>156</v>
      </c>
      <c r="C14" s="8" t="s">
        <v>163</v>
      </c>
      <c r="D14" s="8" t="s">
        <v>164</v>
      </c>
      <c r="E14" s="83">
        <v>927.8897</v>
      </c>
      <c r="F14" s="83">
        <v>927.8897</v>
      </c>
      <c r="G14" s="83"/>
    </row>
    <row r="15" s="76" customFormat="1" ht="26.45" customHeight="1" spans="1:7">
      <c r="A15" s="15" t="s">
        <v>165</v>
      </c>
      <c r="B15" s="8" t="s">
        <v>166</v>
      </c>
      <c r="C15" s="8" t="s">
        <v>167</v>
      </c>
      <c r="D15" s="8" t="s">
        <v>166</v>
      </c>
      <c r="E15" s="83">
        <v>61.07076</v>
      </c>
      <c r="F15" s="83">
        <v>61.07076</v>
      </c>
      <c r="G15" s="83"/>
    </row>
    <row r="16" s="76" customFormat="1" ht="26.45" customHeight="1" spans="1:7">
      <c r="A16" s="15"/>
      <c r="B16" s="8" t="s">
        <v>168</v>
      </c>
      <c r="C16" s="8" t="s">
        <v>169</v>
      </c>
      <c r="D16" s="8" t="s">
        <v>170</v>
      </c>
      <c r="E16" s="83">
        <v>428.192851</v>
      </c>
      <c r="F16" s="83">
        <v>428.192851</v>
      </c>
      <c r="G16" s="83"/>
    </row>
    <row r="17" s="76" customFormat="1" ht="26.45" customHeight="1" spans="1:7">
      <c r="A17" s="15"/>
      <c r="B17" s="8" t="s">
        <v>168</v>
      </c>
      <c r="C17" s="8" t="s">
        <v>171</v>
      </c>
      <c r="D17" s="8" t="s">
        <v>172</v>
      </c>
      <c r="E17" s="83">
        <v>181.01023</v>
      </c>
      <c r="F17" s="83">
        <v>181.01023</v>
      </c>
      <c r="G17" s="83"/>
    </row>
    <row r="18" s="76" customFormat="1" ht="26.45" customHeight="1" spans="1:7">
      <c r="A18" s="15"/>
      <c r="B18" s="8" t="s">
        <v>173</v>
      </c>
      <c r="C18" s="8" t="s">
        <v>174</v>
      </c>
      <c r="D18" s="8" t="s">
        <v>173</v>
      </c>
      <c r="E18" s="83">
        <v>335.374728</v>
      </c>
      <c r="F18" s="83">
        <v>335.374728</v>
      </c>
      <c r="G18" s="83"/>
    </row>
    <row r="19" s="76" customFormat="1" ht="26.45" customHeight="1" spans="1:7">
      <c r="A19" s="82" t="s">
        <v>175</v>
      </c>
      <c r="B19" s="70" t="s">
        <v>176</v>
      </c>
      <c r="C19" s="82" t="s">
        <v>177</v>
      </c>
      <c r="D19" s="70" t="s">
        <v>178</v>
      </c>
      <c r="E19" s="71">
        <v>880.867184</v>
      </c>
      <c r="F19" s="71">
        <v>276.067184</v>
      </c>
      <c r="G19" s="71">
        <v>604.8</v>
      </c>
    </row>
    <row r="20" s="76" customFormat="1" ht="26.45" customHeight="1" spans="1:7">
      <c r="A20" s="15" t="s">
        <v>179</v>
      </c>
      <c r="B20" s="8" t="s">
        <v>180</v>
      </c>
      <c r="C20" s="8" t="s">
        <v>181</v>
      </c>
      <c r="D20" s="8" t="s">
        <v>180</v>
      </c>
      <c r="E20" s="83">
        <v>321.366</v>
      </c>
      <c r="F20" s="83">
        <v>230.456</v>
      </c>
      <c r="G20" s="83">
        <v>90.91</v>
      </c>
    </row>
    <row r="21" s="76" customFormat="1" ht="26.45" customHeight="1" spans="1:7">
      <c r="A21" s="15" t="s">
        <v>182</v>
      </c>
      <c r="B21" s="8" t="s">
        <v>183</v>
      </c>
      <c r="C21" s="8" t="s">
        <v>184</v>
      </c>
      <c r="D21" s="8" t="s">
        <v>185</v>
      </c>
      <c r="E21" s="83">
        <v>395.611184</v>
      </c>
      <c r="F21" s="83">
        <v>45.611184</v>
      </c>
      <c r="G21" s="83">
        <v>350</v>
      </c>
    </row>
    <row r="22" s="76" customFormat="1" ht="26.45" customHeight="1" spans="1:7">
      <c r="A22" s="15" t="s">
        <v>186</v>
      </c>
      <c r="B22" s="8" t="s">
        <v>187</v>
      </c>
      <c r="C22" s="8" t="s">
        <v>188</v>
      </c>
      <c r="D22" s="8" t="s">
        <v>187</v>
      </c>
      <c r="E22" s="83">
        <v>6</v>
      </c>
      <c r="F22" s="83"/>
      <c r="G22" s="83">
        <v>6</v>
      </c>
    </row>
    <row r="23" s="76" customFormat="1" ht="26.45" customHeight="1" spans="1:7">
      <c r="A23" s="15" t="s">
        <v>189</v>
      </c>
      <c r="B23" s="8" t="s">
        <v>183</v>
      </c>
      <c r="C23" s="8" t="s">
        <v>190</v>
      </c>
      <c r="D23" s="8" t="s">
        <v>191</v>
      </c>
      <c r="E23" s="83">
        <v>15.89</v>
      </c>
      <c r="F23" s="83"/>
      <c r="G23" s="83">
        <v>15.89</v>
      </c>
    </row>
    <row r="24" s="76" customFormat="1" ht="26.45" customHeight="1" spans="1:7">
      <c r="A24" s="15" t="s">
        <v>192</v>
      </c>
      <c r="B24" s="8" t="s">
        <v>183</v>
      </c>
      <c r="C24" s="8" t="s">
        <v>193</v>
      </c>
      <c r="D24" s="8" t="s">
        <v>194</v>
      </c>
      <c r="E24" s="83">
        <v>120</v>
      </c>
      <c r="F24" s="83"/>
      <c r="G24" s="83">
        <v>120</v>
      </c>
    </row>
    <row r="25" s="76" customFormat="1" ht="26.45" customHeight="1" spans="1:7">
      <c r="A25" s="15"/>
      <c r="B25" s="8" t="s">
        <v>195</v>
      </c>
      <c r="C25" s="8" t="s">
        <v>196</v>
      </c>
      <c r="D25" s="8" t="s">
        <v>195</v>
      </c>
      <c r="E25" s="83">
        <v>4</v>
      </c>
      <c r="F25" s="83"/>
      <c r="G25" s="83">
        <v>4</v>
      </c>
    </row>
    <row r="26" s="76" customFormat="1" ht="26.45" customHeight="1" spans="1:7">
      <c r="A26" s="15"/>
      <c r="B26" s="8" t="s">
        <v>197</v>
      </c>
      <c r="C26" s="8" t="s">
        <v>198</v>
      </c>
      <c r="D26" s="8" t="s">
        <v>197</v>
      </c>
      <c r="E26" s="83">
        <v>18</v>
      </c>
      <c r="F26" s="83"/>
      <c r="G26" s="83">
        <v>18</v>
      </c>
    </row>
    <row r="27" ht="26.45" customHeight="1" spans="1:7">
      <c r="A27" s="7" t="s">
        <v>199</v>
      </c>
      <c r="B27" s="7"/>
      <c r="C27" s="7"/>
      <c r="D27" s="7"/>
      <c r="E27" s="84">
        <v>5392.658973</v>
      </c>
      <c r="F27" s="84">
        <v>4787.858973</v>
      </c>
      <c r="G27" s="84">
        <v>604.8</v>
      </c>
    </row>
  </sheetData>
  <mergeCells count="7">
    <mergeCell ref="A2:G2"/>
    <mergeCell ref="A3:G3"/>
    <mergeCell ref="A4:G4"/>
    <mergeCell ref="A5:B5"/>
    <mergeCell ref="C5:D5"/>
    <mergeCell ref="E5:G5"/>
    <mergeCell ref="A27:D27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61" t="s">
        <v>200</v>
      </c>
      <c r="C1" s="61"/>
      <c r="D1" s="61"/>
      <c r="E1" s="61"/>
      <c r="F1" s="61"/>
      <c r="G1" s="61"/>
      <c r="H1" s="61"/>
    </row>
    <row r="2" ht="38.8" customHeight="1" spans="1:8">
      <c r="A2" s="62" t="s">
        <v>201</v>
      </c>
      <c r="B2" s="62"/>
      <c r="C2" s="62"/>
      <c r="D2" s="62"/>
      <c r="E2" s="62"/>
      <c r="F2" s="62"/>
      <c r="G2" s="62"/>
      <c r="H2" s="62"/>
    </row>
    <row r="3" ht="24.15" customHeight="1" spans="1:8">
      <c r="A3" s="63" t="s">
        <v>2</v>
      </c>
      <c r="B3" s="63"/>
      <c r="C3" s="63"/>
      <c r="D3" s="63"/>
      <c r="E3" s="63"/>
      <c r="F3" s="63"/>
      <c r="G3" s="63"/>
      <c r="H3" s="63"/>
    </row>
    <row r="4" ht="15.5" customHeight="1" spans="3:8">
      <c r="C4" s="64" t="s">
        <v>3</v>
      </c>
      <c r="D4" s="64"/>
      <c r="E4" s="64"/>
      <c r="F4" s="64"/>
      <c r="G4" s="64"/>
      <c r="H4" s="64"/>
    </row>
    <row r="5" ht="31.9" customHeight="1" spans="1:8">
      <c r="A5" s="69" t="s">
        <v>57</v>
      </c>
      <c r="B5" s="69"/>
      <c r="C5" s="69" t="s">
        <v>202</v>
      </c>
      <c r="D5" s="69"/>
      <c r="E5" s="69"/>
      <c r="F5" s="69"/>
      <c r="G5" s="69"/>
      <c r="H5" s="69"/>
    </row>
    <row r="6" ht="30.15" customHeight="1" spans="1:8">
      <c r="A6" s="69" t="s">
        <v>203</v>
      </c>
      <c r="B6" s="69" t="s">
        <v>204</v>
      </c>
      <c r="C6" s="69" t="s">
        <v>205</v>
      </c>
      <c r="D6" s="69" t="s">
        <v>206</v>
      </c>
      <c r="E6" s="69" t="s">
        <v>207</v>
      </c>
      <c r="F6" s="69"/>
      <c r="G6" s="69"/>
      <c r="H6" s="69" t="s">
        <v>208</v>
      </c>
    </row>
    <row r="7" ht="30.15" customHeight="1" spans="1:8">
      <c r="A7" s="69"/>
      <c r="B7" s="69"/>
      <c r="C7" s="69"/>
      <c r="D7" s="69"/>
      <c r="E7" s="69" t="s">
        <v>72</v>
      </c>
      <c r="F7" s="69" t="s">
        <v>209</v>
      </c>
      <c r="G7" s="69" t="s">
        <v>210</v>
      </c>
      <c r="H7" s="69"/>
    </row>
    <row r="8" ht="26.05" customHeight="1" spans="1:8">
      <c r="A8" s="69">
        <v>142001</v>
      </c>
      <c r="B8" s="69" t="s">
        <v>78</v>
      </c>
      <c r="C8" s="74">
        <v>222.2</v>
      </c>
      <c r="D8" s="71"/>
      <c r="E8" s="75">
        <v>218.2</v>
      </c>
      <c r="F8" s="71"/>
      <c r="G8" s="71">
        <v>218.2</v>
      </c>
      <c r="H8" s="71">
        <v>4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61" t="s">
        <v>211</v>
      </c>
      <c r="B1" s="61"/>
      <c r="C1" s="61"/>
      <c r="D1" s="61"/>
      <c r="E1" s="61"/>
    </row>
    <row r="2" ht="35.35" customHeight="1" spans="1:5">
      <c r="A2" s="62" t="s">
        <v>212</v>
      </c>
      <c r="B2" s="62"/>
      <c r="C2" s="62"/>
      <c r="D2" s="62"/>
      <c r="E2" s="62"/>
    </row>
    <row r="3" ht="29.3" customHeight="1" spans="1:5">
      <c r="A3" s="63" t="s">
        <v>2</v>
      </c>
      <c r="B3" s="63"/>
      <c r="C3" s="63"/>
      <c r="D3" s="63"/>
      <c r="E3" s="63"/>
    </row>
    <row r="4" ht="16.35" customHeight="1" spans="1:5">
      <c r="A4" s="64" t="s">
        <v>3</v>
      </c>
      <c r="B4" s="64"/>
      <c r="C4" s="64"/>
      <c r="D4" s="64"/>
      <c r="E4" s="64"/>
    </row>
    <row r="5" ht="22.8" customHeight="1" spans="1:5">
      <c r="A5" s="69" t="s">
        <v>102</v>
      </c>
      <c r="B5" s="69" t="s">
        <v>103</v>
      </c>
      <c r="C5" s="69" t="s">
        <v>213</v>
      </c>
      <c r="D5" s="69"/>
      <c r="E5" s="69"/>
    </row>
    <row r="6" ht="22.8" customHeight="1" spans="1:5">
      <c r="A6" s="69"/>
      <c r="B6" s="69"/>
      <c r="C6" s="69" t="s">
        <v>63</v>
      </c>
      <c r="D6" s="69" t="s">
        <v>81</v>
      </c>
      <c r="E6" s="69" t="s">
        <v>82</v>
      </c>
    </row>
    <row r="7" ht="26.45" customHeight="1" spans="1:5">
      <c r="A7" s="70"/>
      <c r="B7" s="70"/>
      <c r="C7" s="71">
        <v>0</v>
      </c>
      <c r="D7" s="71">
        <v>0</v>
      </c>
      <c r="E7" s="71">
        <v>0</v>
      </c>
    </row>
    <row r="8" ht="26.45" customHeight="1" spans="1:5">
      <c r="A8" s="70"/>
      <c r="B8" s="70"/>
      <c r="C8" s="71"/>
      <c r="D8" s="71"/>
      <c r="E8" s="71"/>
    </row>
    <row r="9" ht="26.45" customHeight="1" spans="1:5">
      <c r="A9" s="70"/>
      <c r="B9" s="70"/>
      <c r="C9" s="71"/>
      <c r="D9" s="71"/>
      <c r="E9" s="71"/>
    </row>
    <row r="10" ht="27.6" customHeight="1" spans="1:5">
      <c r="A10" s="69" t="s">
        <v>131</v>
      </c>
      <c r="B10" s="69"/>
      <c r="C10" s="72"/>
      <c r="D10" s="72"/>
      <c r="E10" s="72"/>
    </row>
    <row r="11" ht="27.6" customHeight="1" spans="1:5">
      <c r="A11" s="73" t="s">
        <v>214</v>
      </c>
      <c r="B11" s="73"/>
      <c r="C11" s="73"/>
      <c r="D11" s="73"/>
      <c r="E11" s="73"/>
    </row>
    <row r="12" spans="1:1">
      <c r="A12" t="s">
        <v>215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5"/>
  <sheetViews>
    <sheetView workbookViewId="0">
      <selection activeCell="A5" sqref="A5:A7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61" t="s">
        <v>216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ht="34.5" customHeight="1" spans="1:20">
      <c r="A2" s="62" t="s">
        <v>217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</row>
    <row r="3" ht="29.3" customHeight="1" spans="1:20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ht="16.35" customHeight="1" spans="1:20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ht="24.15" customHeight="1" spans="1:20">
      <c r="A5" s="7" t="s">
        <v>218</v>
      </c>
      <c r="B5" s="7" t="s">
        <v>219</v>
      </c>
      <c r="C5" s="7" t="s">
        <v>220</v>
      </c>
      <c r="D5" s="7" t="s">
        <v>63</v>
      </c>
      <c r="E5" s="7" t="s">
        <v>221</v>
      </c>
      <c r="F5" s="7"/>
      <c r="G5" s="7"/>
      <c r="H5" s="7"/>
      <c r="I5" s="7"/>
      <c r="J5" s="7"/>
      <c r="K5" s="7"/>
      <c r="L5" s="7"/>
      <c r="M5" s="7" t="s">
        <v>222</v>
      </c>
      <c r="N5" s="7"/>
      <c r="O5" s="7"/>
      <c r="P5" s="7"/>
      <c r="Q5" s="7"/>
      <c r="R5" s="7"/>
      <c r="S5" s="7"/>
      <c r="T5" s="7"/>
    </row>
    <row r="6" ht="40.5" customHeight="1" spans="1:20">
      <c r="A6" s="7"/>
      <c r="B6" s="7"/>
      <c r="C6" s="7"/>
      <c r="D6" s="7"/>
      <c r="E6" s="65" t="s">
        <v>72</v>
      </c>
      <c r="F6" s="7" t="s">
        <v>223</v>
      </c>
      <c r="G6" s="7"/>
      <c r="H6" s="7"/>
      <c r="I6" s="7" t="s">
        <v>224</v>
      </c>
      <c r="J6" s="7" t="s">
        <v>225</v>
      </c>
      <c r="K6" s="7" t="s">
        <v>226</v>
      </c>
      <c r="L6" s="7" t="s">
        <v>227</v>
      </c>
      <c r="M6" s="7" t="s">
        <v>72</v>
      </c>
      <c r="N6" s="7" t="s">
        <v>223</v>
      </c>
      <c r="O6" s="7"/>
      <c r="P6" s="7"/>
      <c r="Q6" s="7" t="s">
        <v>224</v>
      </c>
      <c r="R6" s="7" t="s">
        <v>225</v>
      </c>
      <c r="S6" s="7" t="s">
        <v>226</v>
      </c>
      <c r="T6" s="7" t="s">
        <v>227</v>
      </c>
    </row>
    <row r="7" ht="40.5" customHeight="1" spans="1:20">
      <c r="A7" s="7"/>
      <c r="B7" s="7"/>
      <c r="C7" s="7"/>
      <c r="D7" s="7"/>
      <c r="E7" s="65"/>
      <c r="F7" s="7" t="s">
        <v>72</v>
      </c>
      <c r="G7" s="65" t="s">
        <v>228</v>
      </c>
      <c r="H7" s="66" t="s">
        <v>229</v>
      </c>
      <c r="I7" s="7"/>
      <c r="J7" s="7"/>
      <c r="K7" s="7"/>
      <c r="L7" s="7"/>
      <c r="M7" s="7"/>
      <c r="N7" s="7" t="s">
        <v>72</v>
      </c>
      <c r="O7" s="7" t="s">
        <v>228</v>
      </c>
      <c r="P7" s="68" t="s">
        <v>229</v>
      </c>
      <c r="Q7" s="7"/>
      <c r="R7" s="7"/>
      <c r="S7" s="7"/>
      <c r="T7" s="7"/>
    </row>
    <row r="8" s="60" customFormat="1" ht="27.6" customHeight="1" spans="1:20">
      <c r="A8" s="7" t="s">
        <v>75</v>
      </c>
      <c r="B8" s="7"/>
      <c r="C8" s="7"/>
      <c r="D8" s="67">
        <v>10880.718973</v>
      </c>
      <c r="E8" s="67">
        <v>10880.718973</v>
      </c>
      <c r="F8" s="67">
        <v>10880.718973</v>
      </c>
      <c r="G8" s="67">
        <v>8649.108973</v>
      </c>
      <c r="H8" s="67">
        <v>2231.61</v>
      </c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s="60" customFormat="1" ht="24.2" customHeight="1" spans="1:20">
      <c r="A9" s="68" t="s">
        <v>88</v>
      </c>
      <c r="B9" s="68"/>
      <c r="C9" s="68"/>
      <c r="D9" s="67">
        <v>10880.718973</v>
      </c>
      <c r="E9" s="67">
        <v>10880.718973</v>
      </c>
      <c r="F9" s="67">
        <v>10880.718973</v>
      </c>
      <c r="G9" s="67">
        <v>8649.108973</v>
      </c>
      <c r="H9" s="67">
        <v>2231.61</v>
      </c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s="60" customFormat="1" ht="22.35" customHeight="1" spans="1:20">
      <c r="A10" s="68" t="s">
        <v>230</v>
      </c>
      <c r="B10" s="68"/>
      <c r="C10" s="68"/>
      <c r="D10" s="67">
        <v>10880.718973</v>
      </c>
      <c r="E10" s="67">
        <v>10880.718973</v>
      </c>
      <c r="F10" s="67">
        <v>10880.718973</v>
      </c>
      <c r="G10" s="67">
        <v>8649.108973</v>
      </c>
      <c r="H10" s="67">
        <v>2231.61</v>
      </c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s="60" customFormat="1" ht="22.35" customHeight="1" spans="1:20">
      <c r="A11" s="68" t="s">
        <v>231</v>
      </c>
      <c r="B11" s="68"/>
      <c r="C11" s="68"/>
      <c r="D11" s="67">
        <v>4787.858973</v>
      </c>
      <c r="E11" s="67">
        <v>4787.858973</v>
      </c>
      <c r="F11" s="67">
        <v>4787.858973</v>
      </c>
      <c r="G11" s="67">
        <v>4787.858973</v>
      </c>
      <c r="H11" s="67">
        <v>0</v>
      </c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</row>
    <row r="12" s="60" customFormat="1" ht="22.35" customHeight="1" spans="1:20">
      <c r="A12" s="8" t="s">
        <v>83</v>
      </c>
      <c r="B12" s="8" t="s">
        <v>232</v>
      </c>
      <c r="C12" s="8" t="s">
        <v>78</v>
      </c>
      <c r="D12" s="9">
        <v>318.29432</v>
      </c>
      <c r="E12" s="8">
        <v>318.29432</v>
      </c>
      <c r="F12" s="9">
        <v>318.29432</v>
      </c>
      <c r="G12" s="9">
        <v>318.29432</v>
      </c>
      <c r="H12" s="9"/>
      <c r="I12" s="9"/>
      <c r="J12" s="9"/>
      <c r="K12" s="9"/>
      <c r="L12" s="9"/>
      <c r="M12" s="8"/>
      <c r="N12" s="9"/>
      <c r="O12" s="9"/>
      <c r="P12" s="9"/>
      <c r="Q12" s="9"/>
      <c r="R12" s="9"/>
      <c r="S12" s="9"/>
      <c r="T12" s="9"/>
    </row>
    <row r="13" s="60" customFormat="1" ht="22.35" customHeight="1" spans="1:20">
      <c r="A13" s="8"/>
      <c r="B13" s="8" t="s">
        <v>233</v>
      </c>
      <c r="C13" s="8" t="s">
        <v>78</v>
      </c>
      <c r="D13" s="9">
        <v>3418.3049</v>
      </c>
      <c r="E13" s="8">
        <v>3418.3049</v>
      </c>
      <c r="F13" s="9">
        <v>3418.3049</v>
      </c>
      <c r="G13" s="9">
        <v>3418.3049</v>
      </c>
      <c r="H13" s="9"/>
      <c r="I13" s="9"/>
      <c r="J13" s="9"/>
      <c r="K13" s="9"/>
      <c r="L13" s="9"/>
      <c r="M13" s="8"/>
      <c r="N13" s="9"/>
      <c r="O13" s="9"/>
      <c r="P13" s="9"/>
      <c r="Q13" s="9"/>
      <c r="R13" s="9"/>
      <c r="S13" s="9"/>
      <c r="T13" s="9"/>
    </row>
    <row r="14" s="60" customFormat="1" ht="22.35" customHeight="1" spans="1:20">
      <c r="A14" s="8"/>
      <c r="B14" s="8" t="s">
        <v>234</v>
      </c>
      <c r="C14" s="8" t="s">
        <v>78</v>
      </c>
      <c r="D14" s="9">
        <v>106.681944</v>
      </c>
      <c r="E14" s="8">
        <v>106.681944</v>
      </c>
      <c r="F14" s="9">
        <v>106.681944</v>
      </c>
      <c r="G14" s="9">
        <v>106.681944</v>
      </c>
      <c r="H14" s="9"/>
      <c r="I14" s="9"/>
      <c r="J14" s="9"/>
      <c r="K14" s="9"/>
      <c r="L14" s="9"/>
      <c r="M14" s="8"/>
      <c r="N14" s="9"/>
      <c r="O14" s="9"/>
      <c r="P14" s="9"/>
      <c r="Q14" s="9"/>
      <c r="R14" s="9"/>
      <c r="S14" s="9"/>
      <c r="T14" s="9"/>
    </row>
    <row r="15" s="60" customFormat="1" ht="22.35" customHeight="1" spans="1:20">
      <c r="A15" s="8"/>
      <c r="B15" s="8" t="s">
        <v>235</v>
      </c>
      <c r="C15" s="8" t="s">
        <v>78</v>
      </c>
      <c r="D15" s="9">
        <v>609.203081</v>
      </c>
      <c r="E15" s="8">
        <v>609.203081</v>
      </c>
      <c r="F15" s="9">
        <v>609.203081</v>
      </c>
      <c r="G15" s="9">
        <v>609.203081</v>
      </c>
      <c r="H15" s="9"/>
      <c r="I15" s="9"/>
      <c r="J15" s="9"/>
      <c r="K15" s="9"/>
      <c r="L15" s="9"/>
      <c r="M15" s="8"/>
      <c r="N15" s="9"/>
      <c r="O15" s="9"/>
      <c r="P15" s="9"/>
      <c r="Q15" s="9"/>
      <c r="R15" s="9"/>
      <c r="S15" s="9"/>
      <c r="T15" s="9"/>
    </row>
    <row r="16" s="60" customFormat="1" ht="22.35" customHeight="1" spans="1:20">
      <c r="A16" s="8"/>
      <c r="B16" s="8" t="s">
        <v>236</v>
      </c>
      <c r="C16" s="8" t="s">
        <v>78</v>
      </c>
      <c r="D16" s="9">
        <v>335.374728</v>
      </c>
      <c r="E16" s="8">
        <v>335.374728</v>
      </c>
      <c r="F16" s="9">
        <v>335.374728</v>
      </c>
      <c r="G16" s="9">
        <v>335.374728</v>
      </c>
      <c r="H16" s="9"/>
      <c r="I16" s="9"/>
      <c r="J16" s="9"/>
      <c r="K16" s="9"/>
      <c r="L16" s="9"/>
      <c r="M16" s="8"/>
      <c r="N16" s="9"/>
      <c r="O16" s="9"/>
      <c r="P16" s="9"/>
      <c r="Q16" s="9"/>
      <c r="R16" s="9"/>
      <c r="S16" s="9"/>
      <c r="T16" s="9"/>
    </row>
    <row r="17" s="60" customFormat="1" ht="22.35" customHeight="1" spans="1:20">
      <c r="A17" s="68" t="s">
        <v>237</v>
      </c>
      <c r="B17" s="68"/>
      <c r="C17" s="68"/>
      <c r="D17" s="67">
        <v>604.8</v>
      </c>
      <c r="E17" s="67">
        <v>604.8</v>
      </c>
      <c r="F17" s="67">
        <v>604.8</v>
      </c>
      <c r="G17" s="67">
        <v>604.8</v>
      </c>
      <c r="H17" s="67">
        <v>0</v>
      </c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</row>
    <row r="18" s="60" customFormat="1" ht="22.35" customHeight="1" spans="1:20">
      <c r="A18" s="8" t="s">
        <v>84</v>
      </c>
      <c r="B18" s="8" t="s">
        <v>84</v>
      </c>
      <c r="C18" s="8" t="s">
        <v>78</v>
      </c>
      <c r="D18" s="9">
        <v>604.8</v>
      </c>
      <c r="E18" s="8">
        <v>604.8</v>
      </c>
      <c r="F18" s="9">
        <v>604.8</v>
      </c>
      <c r="G18" s="9">
        <v>604.8</v>
      </c>
      <c r="H18" s="9"/>
      <c r="I18" s="9"/>
      <c r="J18" s="9"/>
      <c r="K18" s="9"/>
      <c r="L18" s="9"/>
      <c r="M18" s="8"/>
      <c r="N18" s="9"/>
      <c r="O18" s="9"/>
      <c r="P18" s="9"/>
      <c r="Q18" s="9"/>
      <c r="R18" s="9"/>
      <c r="S18" s="9"/>
      <c r="T18" s="9"/>
    </row>
    <row r="19" s="60" customFormat="1" ht="22.35" customHeight="1" spans="1:20">
      <c r="A19" s="68" t="s">
        <v>238</v>
      </c>
      <c r="B19" s="68"/>
      <c r="C19" s="68"/>
      <c r="D19" s="67">
        <v>3256.45</v>
      </c>
      <c r="E19" s="67">
        <v>3256.45</v>
      </c>
      <c r="F19" s="67">
        <v>3256.45</v>
      </c>
      <c r="G19" s="67">
        <v>3256.45</v>
      </c>
      <c r="H19" s="67">
        <v>0</v>
      </c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</row>
    <row r="20" s="60" customFormat="1" ht="22.35" customHeight="1" spans="1:20">
      <c r="A20" s="8" t="s">
        <v>85</v>
      </c>
      <c r="B20" s="8" t="s">
        <v>239</v>
      </c>
      <c r="C20" s="8" t="s">
        <v>78</v>
      </c>
      <c r="D20" s="9">
        <v>2318</v>
      </c>
      <c r="E20" s="8">
        <v>2318</v>
      </c>
      <c r="F20" s="9">
        <v>2318</v>
      </c>
      <c r="G20" s="9">
        <v>2318</v>
      </c>
      <c r="H20" s="9"/>
      <c r="I20" s="9"/>
      <c r="J20" s="9"/>
      <c r="K20" s="9"/>
      <c r="L20" s="9"/>
      <c r="M20" s="8"/>
      <c r="N20" s="9"/>
      <c r="O20" s="9"/>
      <c r="P20" s="9"/>
      <c r="Q20" s="9"/>
      <c r="R20" s="9"/>
      <c r="S20" s="9"/>
      <c r="T20" s="9"/>
    </row>
    <row r="21" s="60" customFormat="1" ht="22.35" customHeight="1" spans="1:20">
      <c r="A21" s="8"/>
      <c r="B21" s="8" t="s">
        <v>240</v>
      </c>
      <c r="C21" s="8" t="s">
        <v>78</v>
      </c>
      <c r="D21" s="9">
        <v>347</v>
      </c>
      <c r="E21" s="8">
        <v>347</v>
      </c>
      <c r="F21" s="9">
        <v>347</v>
      </c>
      <c r="G21" s="9">
        <v>347</v>
      </c>
      <c r="H21" s="9"/>
      <c r="I21" s="9"/>
      <c r="J21" s="9"/>
      <c r="K21" s="9"/>
      <c r="L21" s="9"/>
      <c r="M21" s="8"/>
      <c r="N21" s="9"/>
      <c r="O21" s="9"/>
      <c r="P21" s="9"/>
      <c r="Q21" s="9"/>
      <c r="R21" s="9"/>
      <c r="S21" s="9"/>
      <c r="T21" s="9"/>
    </row>
    <row r="22" s="60" customFormat="1" ht="22.35" customHeight="1" spans="1:20">
      <c r="A22" s="8"/>
      <c r="B22" s="8" t="s">
        <v>241</v>
      </c>
      <c r="C22" s="8" t="s">
        <v>78</v>
      </c>
      <c r="D22" s="9">
        <v>465</v>
      </c>
      <c r="E22" s="8">
        <v>465</v>
      </c>
      <c r="F22" s="9">
        <v>465</v>
      </c>
      <c r="G22" s="9">
        <v>465</v>
      </c>
      <c r="H22" s="9"/>
      <c r="I22" s="9"/>
      <c r="J22" s="9"/>
      <c r="K22" s="9"/>
      <c r="L22" s="9"/>
      <c r="M22" s="8"/>
      <c r="N22" s="9"/>
      <c r="O22" s="9"/>
      <c r="P22" s="9"/>
      <c r="Q22" s="9"/>
      <c r="R22" s="9"/>
      <c r="S22" s="9"/>
      <c r="T22" s="9"/>
    </row>
    <row r="23" s="60" customFormat="1" ht="22.35" customHeight="1" spans="1:20">
      <c r="A23" s="8"/>
      <c r="B23" s="8" t="s">
        <v>242</v>
      </c>
      <c r="C23" s="8" t="s">
        <v>78</v>
      </c>
      <c r="D23" s="9">
        <v>126.45</v>
      </c>
      <c r="E23" s="8">
        <v>126.45</v>
      </c>
      <c r="F23" s="9">
        <v>126.45</v>
      </c>
      <c r="G23" s="9">
        <v>126.45</v>
      </c>
      <c r="H23" s="9"/>
      <c r="I23" s="9"/>
      <c r="J23" s="9"/>
      <c r="K23" s="9"/>
      <c r="L23" s="9"/>
      <c r="M23" s="8"/>
      <c r="N23" s="9"/>
      <c r="O23" s="9"/>
      <c r="P23" s="9"/>
      <c r="Q23" s="9"/>
      <c r="R23" s="9"/>
      <c r="S23" s="9"/>
      <c r="T23" s="9"/>
    </row>
    <row r="24" s="60" customFormat="1" ht="22.35" customHeight="1" spans="1:20">
      <c r="A24" s="68" t="s">
        <v>243</v>
      </c>
      <c r="B24" s="68"/>
      <c r="C24" s="68"/>
      <c r="D24" s="67">
        <v>2231.61</v>
      </c>
      <c r="E24" s="67">
        <v>2231.61</v>
      </c>
      <c r="F24" s="67">
        <v>2231.61</v>
      </c>
      <c r="G24" s="67"/>
      <c r="H24" s="67">
        <v>2231.61</v>
      </c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</row>
    <row r="25" s="60" customFormat="1" ht="22.35" customHeight="1" spans="1:20">
      <c r="A25" s="8" t="s">
        <v>86</v>
      </c>
      <c r="B25" s="8" t="s">
        <v>244</v>
      </c>
      <c r="C25" s="8" t="s">
        <v>78</v>
      </c>
      <c r="D25" s="9">
        <v>220</v>
      </c>
      <c r="E25" s="8">
        <v>220</v>
      </c>
      <c r="F25" s="9">
        <v>220</v>
      </c>
      <c r="G25" s="9"/>
      <c r="H25" s="9">
        <v>220</v>
      </c>
      <c r="I25" s="9"/>
      <c r="J25" s="9"/>
      <c r="K25" s="9"/>
      <c r="L25" s="9"/>
      <c r="M25" s="8"/>
      <c r="N25" s="9"/>
      <c r="O25" s="9"/>
      <c r="P25" s="9"/>
      <c r="Q25" s="9"/>
      <c r="R25" s="9"/>
      <c r="S25" s="9"/>
      <c r="T25" s="9"/>
    </row>
    <row r="26" s="60" customFormat="1" ht="22.35" customHeight="1" spans="1:20">
      <c r="A26" s="8"/>
      <c r="B26" s="8" t="s">
        <v>245</v>
      </c>
      <c r="C26" s="8" t="s">
        <v>78</v>
      </c>
      <c r="D26" s="9">
        <v>90</v>
      </c>
      <c r="E26" s="8">
        <v>90</v>
      </c>
      <c r="F26" s="9">
        <v>90</v>
      </c>
      <c r="G26" s="9"/>
      <c r="H26" s="9">
        <v>90</v>
      </c>
      <c r="I26" s="9"/>
      <c r="J26" s="9"/>
      <c r="K26" s="9"/>
      <c r="L26" s="9"/>
      <c r="M26" s="8"/>
      <c r="N26" s="9"/>
      <c r="O26" s="9"/>
      <c r="P26" s="9"/>
      <c r="Q26" s="9"/>
      <c r="R26" s="9"/>
      <c r="S26" s="9"/>
      <c r="T26" s="9"/>
    </row>
    <row r="27" s="60" customFormat="1" ht="22.35" customHeight="1" spans="1:20">
      <c r="A27" s="8"/>
      <c r="B27" s="8" t="s">
        <v>246</v>
      </c>
      <c r="C27" s="8" t="s">
        <v>78</v>
      </c>
      <c r="D27" s="9">
        <v>160</v>
      </c>
      <c r="E27" s="8">
        <v>160</v>
      </c>
      <c r="F27" s="9">
        <v>160</v>
      </c>
      <c r="G27" s="9"/>
      <c r="H27" s="9">
        <v>160</v>
      </c>
      <c r="I27" s="9"/>
      <c r="J27" s="9"/>
      <c r="K27" s="9"/>
      <c r="L27" s="9"/>
      <c r="M27" s="8"/>
      <c r="N27" s="9"/>
      <c r="O27" s="9"/>
      <c r="P27" s="9"/>
      <c r="Q27" s="9"/>
      <c r="R27" s="9"/>
      <c r="S27" s="9"/>
      <c r="T27" s="9"/>
    </row>
    <row r="28" s="60" customFormat="1" ht="22.35" customHeight="1" spans="1:20">
      <c r="A28" s="8"/>
      <c r="B28" s="8" t="s">
        <v>247</v>
      </c>
      <c r="C28" s="8" t="s">
        <v>78</v>
      </c>
      <c r="D28" s="9">
        <v>80</v>
      </c>
      <c r="E28" s="8">
        <v>80</v>
      </c>
      <c r="F28" s="9">
        <v>80</v>
      </c>
      <c r="G28" s="9"/>
      <c r="H28" s="9">
        <v>80</v>
      </c>
      <c r="I28" s="9"/>
      <c r="J28" s="9"/>
      <c r="K28" s="9"/>
      <c r="L28" s="9"/>
      <c r="M28" s="8"/>
      <c r="N28" s="9"/>
      <c r="O28" s="9"/>
      <c r="P28" s="9"/>
      <c r="Q28" s="9"/>
      <c r="R28" s="9"/>
      <c r="S28" s="9"/>
      <c r="T28" s="9"/>
    </row>
    <row r="29" s="60" customFormat="1" ht="22.35" customHeight="1" spans="1:20">
      <c r="A29" s="8"/>
      <c r="B29" s="8" t="s">
        <v>248</v>
      </c>
      <c r="C29" s="8" t="s">
        <v>78</v>
      </c>
      <c r="D29" s="9">
        <v>56</v>
      </c>
      <c r="E29" s="8">
        <v>56</v>
      </c>
      <c r="F29" s="9">
        <v>56</v>
      </c>
      <c r="G29" s="9"/>
      <c r="H29" s="9">
        <v>56</v>
      </c>
      <c r="I29" s="9"/>
      <c r="J29" s="9"/>
      <c r="K29" s="9"/>
      <c r="L29" s="9"/>
      <c r="M29" s="8"/>
      <c r="N29" s="9"/>
      <c r="O29" s="9"/>
      <c r="P29" s="9"/>
      <c r="Q29" s="9"/>
      <c r="R29" s="9"/>
      <c r="S29" s="9"/>
      <c r="T29" s="9"/>
    </row>
    <row r="30" s="60" customFormat="1" ht="22.35" customHeight="1" spans="1:20">
      <c r="A30" s="8"/>
      <c r="B30" s="8" t="s">
        <v>249</v>
      </c>
      <c r="C30" s="8" t="s">
        <v>78</v>
      </c>
      <c r="D30" s="9">
        <v>581</v>
      </c>
      <c r="E30" s="8">
        <v>581</v>
      </c>
      <c r="F30" s="9">
        <v>581</v>
      </c>
      <c r="G30" s="9"/>
      <c r="H30" s="9">
        <v>581</v>
      </c>
      <c r="I30" s="9"/>
      <c r="J30" s="9"/>
      <c r="K30" s="9"/>
      <c r="L30" s="9"/>
      <c r="M30" s="8"/>
      <c r="N30" s="9"/>
      <c r="O30" s="9"/>
      <c r="P30" s="9"/>
      <c r="Q30" s="9"/>
      <c r="R30" s="9"/>
      <c r="S30" s="9"/>
      <c r="T30" s="9"/>
    </row>
    <row r="31" s="60" customFormat="1" ht="22.35" customHeight="1" spans="1:20">
      <c r="A31" s="8"/>
      <c r="B31" s="8" t="s">
        <v>250</v>
      </c>
      <c r="C31" s="8" t="s">
        <v>78</v>
      </c>
      <c r="D31" s="9">
        <v>318</v>
      </c>
      <c r="E31" s="8">
        <v>318</v>
      </c>
      <c r="F31" s="9">
        <v>318</v>
      </c>
      <c r="G31" s="9"/>
      <c r="H31" s="9">
        <v>318</v>
      </c>
      <c r="I31" s="9"/>
      <c r="J31" s="9"/>
      <c r="K31" s="9"/>
      <c r="L31" s="9"/>
      <c r="M31" s="8"/>
      <c r="N31" s="9"/>
      <c r="O31" s="9"/>
      <c r="P31" s="9"/>
      <c r="Q31" s="9"/>
      <c r="R31" s="9"/>
      <c r="S31" s="9"/>
      <c r="T31" s="9"/>
    </row>
    <row r="32" s="60" customFormat="1" ht="22.35" customHeight="1" spans="1:20">
      <c r="A32" s="8"/>
      <c r="B32" s="8" t="s">
        <v>251</v>
      </c>
      <c r="C32" s="8" t="s">
        <v>78</v>
      </c>
      <c r="D32" s="9">
        <v>269</v>
      </c>
      <c r="E32" s="8">
        <v>269</v>
      </c>
      <c r="F32" s="9">
        <v>269</v>
      </c>
      <c r="G32" s="9"/>
      <c r="H32" s="9">
        <v>269</v>
      </c>
      <c r="I32" s="9"/>
      <c r="J32" s="9"/>
      <c r="K32" s="9"/>
      <c r="L32" s="9"/>
      <c r="M32" s="8"/>
      <c r="N32" s="9"/>
      <c r="O32" s="9"/>
      <c r="P32" s="9"/>
      <c r="Q32" s="9"/>
      <c r="R32" s="9"/>
      <c r="S32" s="9"/>
      <c r="T32" s="9"/>
    </row>
    <row r="33" s="60" customFormat="1" ht="22.35" customHeight="1" spans="1:20">
      <c r="A33" s="8"/>
      <c r="B33" s="8" t="s">
        <v>252</v>
      </c>
      <c r="C33" s="8" t="s">
        <v>78</v>
      </c>
      <c r="D33" s="9">
        <v>128</v>
      </c>
      <c r="E33" s="8">
        <v>128</v>
      </c>
      <c r="F33" s="9">
        <v>128</v>
      </c>
      <c r="G33" s="9"/>
      <c r="H33" s="9">
        <v>128</v>
      </c>
      <c r="I33" s="9"/>
      <c r="J33" s="9"/>
      <c r="K33" s="9"/>
      <c r="L33" s="9"/>
      <c r="M33" s="8"/>
      <c r="N33" s="9"/>
      <c r="O33" s="9"/>
      <c r="P33" s="9"/>
      <c r="Q33" s="9"/>
      <c r="R33" s="9"/>
      <c r="S33" s="9"/>
      <c r="T33" s="9"/>
    </row>
    <row r="34" s="60" customFormat="1" ht="22.35" customHeight="1" spans="1:20">
      <c r="A34" s="8"/>
      <c r="B34" s="8" t="s">
        <v>253</v>
      </c>
      <c r="C34" s="8" t="s">
        <v>78</v>
      </c>
      <c r="D34" s="9">
        <v>120</v>
      </c>
      <c r="E34" s="8">
        <v>120</v>
      </c>
      <c r="F34" s="9">
        <v>120</v>
      </c>
      <c r="G34" s="9"/>
      <c r="H34" s="9">
        <v>120</v>
      </c>
      <c r="I34" s="9"/>
      <c r="J34" s="9"/>
      <c r="K34" s="9"/>
      <c r="L34" s="9"/>
      <c r="M34" s="8"/>
      <c r="N34" s="9"/>
      <c r="O34" s="9"/>
      <c r="P34" s="9"/>
      <c r="Q34" s="9"/>
      <c r="R34" s="9"/>
      <c r="S34" s="9"/>
      <c r="T34" s="9"/>
    </row>
    <row r="35" ht="22.5" spans="1:20">
      <c r="A35" s="8"/>
      <c r="B35" s="8" t="s">
        <v>254</v>
      </c>
      <c r="C35" s="8" t="s">
        <v>78</v>
      </c>
      <c r="D35" s="9">
        <v>209.61</v>
      </c>
      <c r="E35" s="8">
        <v>209.61</v>
      </c>
      <c r="F35" s="9">
        <v>209.61</v>
      </c>
      <c r="G35" s="9"/>
      <c r="H35" s="9">
        <v>209.61</v>
      </c>
      <c r="I35" s="9"/>
      <c r="J35" s="9"/>
      <c r="K35" s="9"/>
      <c r="L35" s="9"/>
      <c r="M35" s="8"/>
      <c r="N35" s="9"/>
      <c r="O35" s="9"/>
      <c r="P35" s="9"/>
      <c r="Q35" s="9"/>
      <c r="R35" s="9"/>
      <c r="S35" s="9"/>
      <c r="T35" s="9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4:C24"/>
    <mergeCell ref="A5:A7"/>
    <mergeCell ref="A12:A16"/>
    <mergeCell ref="A20:A23"/>
    <mergeCell ref="A25:A3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2022-03-14T03:34:00Z</dcterms:created>
  <dcterms:modified xsi:type="dcterms:W3CDTF">2024-02-27T08:06:14Z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  <property fmtid="{D5CDD505-2E9C-101B-9397-08002B2CF9AE}" pid="3" name="ICV">
    <vt:lpwstr>24227F1736A84EBBA9CF94D6DE0049D8_12</vt:lpwstr>
  </property>
</Properties>
</file>