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04" yWindow="480" windowWidth="22752" windowHeight="8868" firstSheet="8" activeTab="11"/>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国有资本经营预算支出预算表" sheetId="11" r:id="rId11"/>
    <sheet name="项目支出绩效目标表" sheetId="12" r:id="rId12"/>
    <sheet name="部门整体支出绩效目标表" sheetId="13" r:id="rId13"/>
  </sheets>
  <externalReferences>
    <externalReference r:id="rId14"/>
    <externalReference r:id="rId15"/>
    <externalReference r:id="rId16"/>
  </externalReferences>
  <calcPr calcId="124519"/>
</workbook>
</file>

<file path=xl/sharedStrings.xml><?xml version="1.0" encoding="utf-8"?>
<sst xmlns="http://schemas.openxmlformats.org/spreadsheetml/2006/main" count="1577" uniqueCount="445">
  <si>
    <t>部门预算批复表目录</t>
  </si>
  <si>
    <t>序号</t>
  </si>
  <si>
    <t>名称</t>
  </si>
  <si>
    <t>备注</t>
  </si>
  <si>
    <t>收支预算总表</t>
  </si>
  <si>
    <t>收入预算总表</t>
  </si>
  <si>
    <t>支出预算总表</t>
  </si>
  <si>
    <t>财政拨款收支预算总表</t>
  </si>
  <si>
    <t>一般公共预算支出预算表</t>
  </si>
  <si>
    <t>一般公共预算基本支出预算表</t>
  </si>
  <si>
    <t>政府性基金预算支出预算表</t>
  </si>
  <si>
    <t>项目支出预算表</t>
  </si>
  <si>
    <t>部门：003_怀化市住房公积金管理中心</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</si>
  <si>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</si>
  <si>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</si>
  <si>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</si>
  <si>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</si>
  <si>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</si>
  <si>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</si>
  <si>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</si>
  <si>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</si>
  <si>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</si>
  <si>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</si>
  <si>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</si>
  <si>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</si>
  <si>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</si>
  <si>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</si>
  <si>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</si>
  <si>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</si>
  <si>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</si>
  <si>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</si>
  <si>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</si>
  <si>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</si>
  <si>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</si>
  <si>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</si>
  <si>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</si>
  <si>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</si>
  <si>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</si>
  <si>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</si>
  <si>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</si>
  <si>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</si>
  <si>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</si>
  <si>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</si>
  <si>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</si>
  <si>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</si>
  <si>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</si>
  <si>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</si>
  <si>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</si>
  <si>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</si>
  <si>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</si>
  <si>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</si>
  <si>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</si>
  <si>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</si>
  <si>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</si>
  <si>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</si>
  <si>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</si>
  <si>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</si>
  <si>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</si>
  <si>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</si>
  <si>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</si>
  <si>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</si>
  <si>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</si>
  <si>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</si>
  <si>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</si>
  <si>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</si>
  <si>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</si>
  <si>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</si>
  <si>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</si>
  <si>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</si>
  <si>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</si>
  <si>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</si>
  <si>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</si>
  <si>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</si>
  <si>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</si>
  <si>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</si>
  <si>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</si>
  <si>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</si>
  <si>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</si>
  <si>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</si>
  <si>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</si>
  <si>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</si>
  <si>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</si>
  <si>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</si>
  <si>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003001</t>
  </si>
  <si>
    <t>怀化市住房公积金管理中心</t>
  </si>
  <si>
    <t>003_怀化市住房公积金管理中心</t>
  </si>
  <si>
    <t>基本支出</t>
  </si>
  <si>
    <t>项目支出</t>
  </si>
  <si>
    <t>人员类</t>
  </si>
  <si>
    <t>公用经费（含工会经费、福利费、离退休人员公用经费、车补）</t>
  </si>
  <si>
    <t>其他运转类</t>
  </si>
  <si>
    <t>特定目标类</t>
  </si>
  <si>
    <t>总计:</t>
  </si>
  <si>
    <t xml:space="preserve">  怀化市住房公积金管理中心</t>
  </si>
  <si>
    <t>项目</t>
  </si>
  <si>
    <t>一、本年收入</t>
  </si>
  <si>
    <t>一、本年支出</t>
  </si>
  <si>
    <t>（一）一般公共预算拨款</t>
  </si>
  <si>
    <t>（二）政府性基金预算拨款</t>
  </si>
  <si>
    <t>（三）国有资本经营预算拨款</t>
  </si>
  <si>
    <t>二、上年结转</t>
  </si>
  <si>
    <t>二、结转下年</t>
  </si>
  <si>
    <t>科目编码</t>
  </si>
  <si>
    <t>科目名称</t>
  </si>
  <si>
    <t>221</t>
  </si>
  <si>
    <t>住房保障支出</t>
  </si>
  <si>
    <t xml:space="preserve">  22103</t>
  </si>
  <si>
    <t xml:space="preserve">  城乡社区住宅</t>
  </si>
  <si>
    <t xml:space="preserve">   2210302</t>
  </si>
  <si>
    <t xml:space="preserve">   住房公积金管理</t>
  </si>
  <si>
    <t>合计：</t>
  </si>
  <si>
    <t>部门预算支出政府经济分类科目</t>
  </si>
  <si>
    <t>部门预算支出经济分类科目</t>
  </si>
  <si>
    <t>本年一般公共预算基本支出</t>
  </si>
  <si>
    <t>公用经费公用经费（含工会经费、福利费、离退休人员公用经费、车补）</t>
  </si>
  <si>
    <t>505</t>
  </si>
  <si>
    <t>对事业单位经常性补助</t>
  </si>
  <si>
    <t>301</t>
  </si>
  <si>
    <t>工资福利支出</t>
  </si>
  <si>
    <t xml:space="preserve">  50501</t>
  </si>
  <si>
    <t xml:space="preserve">  工资福利支出</t>
  </si>
  <si>
    <t xml:space="preserve">  30101</t>
  </si>
  <si>
    <t xml:space="preserve">  基本工资</t>
  </si>
  <si>
    <t xml:space="preserve">  30102</t>
  </si>
  <si>
    <t xml:space="preserve">  津贴补贴</t>
  </si>
  <si>
    <t xml:space="preserve">  30113</t>
  </si>
  <si>
    <t xml:space="preserve">  住房公积金</t>
  </si>
  <si>
    <t xml:space="preserve">  30112</t>
  </si>
  <si>
    <t xml:space="preserve">  其他社会保障缴费</t>
  </si>
  <si>
    <t xml:space="preserve">  30110</t>
  </si>
  <si>
    <t xml:space="preserve">  职工基本医疗保险缴费</t>
  </si>
  <si>
    <t xml:space="preserve">  30109</t>
  </si>
  <si>
    <t xml:space="preserve">  职业年金缴费</t>
  </si>
  <si>
    <t xml:space="preserve">  30108</t>
  </si>
  <si>
    <t xml:space="preserve">  机关事业单位基本养老保险缴费</t>
  </si>
  <si>
    <t xml:space="preserve">  30107</t>
  </si>
  <si>
    <t xml:space="preserve">  绩效工资</t>
  </si>
  <si>
    <t xml:space="preserve">  30103</t>
  </si>
  <si>
    <t xml:space="preserve">  奖金</t>
  </si>
  <si>
    <t>302</t>
  </si>
  <si>
    <t>商品和服务支出</t>
  </si>
  <si>
    <t xml:space="preserve">  50502</t>
  </si>
  <si>
    <t xml:space="preserve">  商品和服务支出</t>
  </si>
  <si>
    <t xml:space="preserve">  30299</t>
  </si>
  <si>
    <t xml:space="preserve">  其他商品和服务支出</t>
  </si>
  <si>
    <t xml:space="preserve">  30229</t>
  </si>
  <si>
    <t xml:space="preserve">  福利费</t>
  </si>
  <si>
    <t xml:space="preserve">  30228</t>
  </si>
  <si>
    <t xml:space="preserve">  工会经费</t>
  </si>
  <si>
    <t xml:space="preserve">  30239</t>
  </si>
  <si>
    <t xml:space="preserve">  其他交通费用</t>
  </si>
  <si>
    <t xml:space="preserve">  30201</t>
  </si>
  <si>
    <t xml:space="preserve">  办公费</t>
  </si>
  <si>
    <t xml:space="preserve">  30231</t>
  </si>
  <si>
    <t xml:space="preserve">  公务用车运行维护费</t>
  </si>
  <si>
    <t xml:space="preserve">  30226</t>
  </si>
  <si>
    <t xml:space="preserve">  劳务费</t>
  </si>
  <si>
    <t xml:space="preserve">  30217</t>
  </si>
  <si>
    <t xml:space="preserve">  公务接待费</t>
  </si>
  <si>
    <t xml:space="preserve">  30216</t>
  </si>
  <si>
    <t xml:space="preserve">  培训费</t>
  </si>
  <si>
    <t xml:space="preserve">  30215</t>
  </si>
  <si>
    <t xml:space="preserve">  会议费</t>
  </si>
  <si>
    <t xml:space="preserve">  30214</t>
  </si>
  <si>
    <t xml:space="preserve">  租赁费</t>
  </si>
  <si>
    <t xml:space="preserve">  30213</t>
  </si>
  <si>
    <t xml:space="preserve">  维修（护）费</t>
  </si>
  <si>
    <t xml:space="preserve">  30211</t>
  </si>
  <si>
    <t xml:space="preserve">  差旅费</t>
  </si>
  <si>
    <t xml:space="preserve">  30209</t>
  </si>
  <si>
    <t xml:space="preserve">  物业管理费</t>
  </si>
  <si>
    <t xml:space="preserve">  30207</t>
  </si>
  <si>
    <t xml:space="preserve">  邮电费</t>
  </si>
  <si>
    <t xml:space="preserve">  30206</t>
  </si>
  <si>
    <t xml:space="preserve">  电费</t>
  </si>
  <si>
    <t xml:space="preserve">  30205</t>
  </si>
  <si>
    <t xml:space="preserve">  水费</t>
  </si>
  <si>
    <t xml:space="preserve">  30204</t>
  </si>
  <si>
    <t xml:space="preserve">  手续费</t>
  </si>
  <si>
    <t xml:space="preserve">  30202</t>
  </si>
  <si>
    <t xml:space="preserve">  印刷费</t>
  </si>
  <si>
    <t>509</t>
  </si>
  <si>
    <t>对个人和家庭的补助</t>
  </si>
  <si>
    <t>303</t>
  </si>
  <si>
    <t xml:space="preserve">  50999</t>
  </si>
  <si>
    <t xml:space="preserve">  其他对个人和家庭的补助</t>
  </si>
  <si>
    <t xml:space="preserve">  30399</t>
  </si>
  <si>
    <t xml:space="preserve">  50901</t>
  </si>
  <si>
    <t xml:space="preserve">  社会福利和救助</t>
  </si>
  <si>
    <t xml:space="preserve">  30305</t>
  </si>
  <si>
    <t xml:space="preserve">  生活补助</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</si>
  <si>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</si>
  <si>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</si>
  <si>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</si>
  <si>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</si>
  <si>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</si>
  <si>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</si>
  <si>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</si>
  <si>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</si>
  <si>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</si>
  <si>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</si>
  <si>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</si>
  <si>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003</t>
  </si>
  <si>
    <t>本年政府性基金预算支出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</si>
  <si>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</si>
  <si>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</si>
  <si>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</si>
  <si>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</si>
  <si>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</si>
  <si>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</si>
  <si>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</si>
  <si>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</si>
  <si>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</si>
  <si>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</si>
  <si>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</si>
  <si>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</si>
  <si>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003001_怀化市住房公积金管理中心</t>
  </si>
  <si>
    <t xml:space="preserve">   其他运转类</t>
  </si>
  <si>
    <t>工作服制作</t>
  </si>
  <si>
    <t>业务直接成本</t>
  </si>
  <si>
    <t>GCH前端适配改造（2025）</t>
  </si>
  <si>
    <t>住房公积金管理中心应急发展专项</t>
  </si>
  <si>
    <t>业务系统升级和运维费</t>
  </si>
  <si>
    <t>手机公积金APP及微信公众号渠道改造（2025））</t>
  </si>
  <si>
    <t>电子化办公服务设备和办公家具购置及维修（2025））</t>
  </si>
  <si>
    <t>CA证书及维护（2024年）</t>
  </si>
  <si>
    <t>物业管理费</t>
  </si>
  <si>
    <t>政务一件事一次办对接（2025）</t>
  </si>
  <si>
    <t>准入系统</t>
  </si>
  <si>
    <t>劳务人员工资、奖金、五险一金</t>
  </si>
  <si>
    <t xml:space="preserve">   特定目标类</t>
  </si>
  <si>
    <t>文明创建、廉政文化、LED电子屏（2023年项目）</t>
  </si>
  <si>
    <t>信息化适配升级和运维</t>
  </si>
  <si>
    <t>12329热线接入12345平台建设费</t>
  </si>
  <si>
    <t>数据治理</t>
  </si>
  <si>
    <t>业务线路费</t>
  </si>
  <si>
    <t>干部人事档案数字化建设</t>
  </si>
  <si>
    <t>短信费用</t>
  </si>
  <si>
    <t>乡村振兴经费</t>
  </si>
  <si>
    <t>项目支出绩效目标表</t>
    <phoneticPr fontId="8" type="noConversion"/>
  </si>
  <si>
    <t>部门整体支出绩效目标表</t>
    <phoneticPr fontId="8" type="noConversion"/>
  </si>
  <si>
    <t>一般公共预算支出预算表</t>
    <phoneticPr fontId="8" type="noConversion"/>
  </si>
  <si>
    <t>一般公共预算基本支出预算表</t>
    <phoneticPr fontId="8" type="noConversion"/>
  </si>
  <si>
    <t>一般公共预算“三公”经费支出预算表</t>
    <phoneticPr fontId="8" type="noConversion"/>
  </si>
  <si>
    <t>政府性基金预算支出预算表</t>
    <phoneticPr fontId="8" type="noConversion"/>
  </si>
  <si>
    <t>项目支出预算表</t>
    <phoneticPr fontId="8" type="noConversion"/>
  </si>
  <si>
    <t>国有资本经营预算支出表</t>
    <phoneticPr fontId="8" type="noConversion"/>
  </si>
  <si>
    <t>国有资本经营预算支出表</t>
  </si>
  <si>
    <t>部门：</t>
  </si>
  <si>
    <t>本年支出</t>
  </si>
  <si>
    <t>功能分类科目编码</t>
  </si>
  <si>
    <t>栏次</t>
  </si>
  <si>
    <t>1</t>
  </si>
  <si>
    <t>2</t>
  </si>
  <si>
    <t>3</t>
  </si>
  <si>
    <t/>
  </si>
  <si>
    <t>注：当此表数据为0或空时，即本部门无此项支出，因此表中无数据。</t>
  </si>
  <si>
    <t>单位代码</t>
  </si>
  <si>
    <t>单位（专项）名称</t>
  </si>
  <si>
    <t>绩效指标</t>
  </si>
  <si>
    <t>一级指标</t>
  </si>
  <si>
    <t>二级指标</t>
  </si>
  <si>
    <t>三级指标</t>
  </si>
  <si>
    <t>指标值</t>
  </si>
  <si>
    <t>指标值内容</t>
  </si>
  <si>
    <t>评（扣分标准）</t>
  </si>
  <si>
    <t xml:space="preserve"> 度量单位</t>
  </si>
  <si>
    <t>指标值类型</t>
  </si>
  <si>
    <t>003001</t>
    <phoneticPr fontId="8" type="noConversion"/>
  </si>
  <si>
    <t>短信费用</t>
    <phoneticPr fontId="8" type="noConversion"/>
  </si>
  <si>
    <t>经济成本指标</t>
  </si>
  <si>
    <t>项目成本控制率</t>
    <phoneticPr fontId="8" type="noConversion"/>
  </si>
  <si>
    <t>项目成本控制在总成本范围内</t>
    <phoneticPr fontId="8" type="noConversion"/>
  </si>
  <si>
    <t>万元</t>
    <phoneticPr fontId="8" type="noConversion"/>
  </si>
  <si>
    <t>≤</t>
    <phoneticPr fontId="8" type="noConversion"/>
  </si>
  <si>
    <t>产出指标</t>
  </si>
  <si>
    <t>数量指标</t>
  </si>
  <si>
    <t>实际完成率</t>
    <phoneticPr fontId="8" type="noConversion"/>
  </si>
  <si>
    <t>考核实际完成情况</t>
  </si>
  <si>
    <t>%</t>
  </si>
  <si>
    <t>质量达标率</t>
  </si>
  <si>
    <t>时效指标</t>
  </si>
  <si>
    <t>拨付率</t>
  </si>
  <si>
    <t>社会效益指标</t>
  </si>
  <si>
    <t>满意度指标</t>
  </si>
  <si>
    <t>服务对象满意度指标</t>
  </si>
  <si>
    <t>群众满意</t>
    <phoneticPr fontId="8" type="noConversion"/>
  </si>
  <si>
    <t>%</t>
    <phoneticPr fontId="8" type="noConversion"/>
  </si>
  <si>
    <t>考核验收合格情况。</t>
  </si>
  <si>
    <t>通过手机公积金APP和微信公众号办理业务，提高办事效率，减少出行，有效减少碳排放。</t>
  </si>
  <si>
    <t>条</t>
    <phoneticPr fontId="8" type="noConversion"/>
  </si>
  <si>
    <t>12329座席每月对缴存人办理业务的一个回访。</t>
  </si>
  <si>
    <t>劳务人员工资\奖金\五险一金</t>
  </si>
  <si>
    <t>完成预算指标的拨付</t>
  </si>
  <si>
    <t>CA证书及维护</t>
  </si>
  <si>
    <t>利用互联网、手机APP自助终端等工具提高住房公积金办公效率，给办事群众提供更加高效便捷的服务</t>
  </si>
  <si>
    <t>保障数据安全，提升系统的稳定性</t>
  </si>
  <si>
    <t>考核专项资金使用效益情况。</t>
  </si>
  <si>
    <t>考核电子化办公设备验收合格情况。</t>
    <phoneticPr fontId="8" type="noConversion"/>
  </si>
  <si>
    <t>部门：怀化市住房公积金管理中心</t>
    <phoneticPr fontId="8" type="noConversion"/>
  </si>
  <si>
    <t>预算金额</t>
  </si>
  <si>
    <t>项目目标</t>
  </si>
  <si>
    <t>让缴存人随时随地知悉个人住房公积金账户资金动态。</t>
    <phoneticPr fontId="8" type="noConversion"/>
  </si>
  <si>
    <t>成本指标</t>
  </si>
  <si>
    <t>考核项目成本控制情况</t>
    <phoneticPr fontId="8" type="noConversion"/>
  </si>
  <si>
    <t>社会成本指标</t>
  </si>
  <si>
    <t>不适用</t>
    <phoneticPr fontId="8" type="noConversion"/>
  </si>
  <si>
    <t>生态环境成本指标</t>
  </si>
  <si>
    <t>项目按计划完成费用支付</t>
  </si>
  <si>
    <t>质量指标</t>
  </si>
  <si>
    <t>按验收合格率评分</t>
  </si>
  <si>
    <t>指标及时拨付率</t>
    <phoneticPr fontId="8" type="noConversion"/>
  </si>
  <si>
    <t>及时拨付率</t>
    <phoneticPr fontId="8" type="noConversion"/>
  </si>
  <si>
    <t>定量</t>
    <phoneticPr fontId="8" type="noConversion"/>
  </si>
  <si>
    <t xml:space="preserve">效益指标 </t>
  </si>
  <si>
    <t>经济效益指标</t>
  </si>
  <si>
    <t>生态效益指标</t>
  </si>
  <si>
    <t>可持续影响指标</t>
  </si>
  <si>
    <t>群众满意程度</t>
    <phoneticPr fontId="8" type="noConversion"/>
  </si>
  <si>
    <t>进一步改善市本级及管理部办公服务环境，给办事群众提供舒适温馨的服务环境</t>
    <phoneticPr fontId="8" type="noConversion"/>
  </si>
  <si>
    <t>社会效益情况</t>
  </si>
  <si>
    <t>效果明显</t>
  </si>
  <si>
    <t>按社会效益评价评分</t>
  </si>
  <si>
    <t>无</t>
  </si>
  <si>
    <t>定性</t>
  </si>
  <si>
    <t>手机公积金APP及微信公众号渠道改造</t>
    <phoneticPr fontId="8" type="noConversion"/>
  </si>
  <si>
    <t>通过手机公积金APP和微信公众号办理业务，提高办事效率，减少出行，有效减少碳排放。</t>
    <phoneticPr fontId="8" type="noConversion"/>
  </si>
  <si>
    <t>核心业务系统适配国产安可产品，从而保障信息安全</t>
    <phoneticPr fontId="8" type="noConversion"/>
  </si>
  <si>
    <t>政务一件事一次办对接</t>
    <phoneticPr fontId="8" type="noConversion"/>
  </si>
  <si>
    <t>通过与政务系统对接，给办事群众提供高效便捷服务。</t>
    <phoneticPr fontId="8" type="noConversion"/>
  </si>
  <si>
    <t>业务线路费</t>
    <phoneticPr fontId="8" type="noConversion"/>
  </si>
  <si>
    <t>达到日常业务办理不断线、不掉线，随到随办，一次办结完毕。</t>
    <phoneticPr fontId="8" type="noConversion"/>
  </si>
  <si>
    <t>保障日常业务问题得到快速有效地解答</t>
  </si>
  <si>
    <t>按回访满意度评分</t>
  </si>
  <si>
    <t>保障劳务人员工资奖金五险一金按时发放</t>
  </si>
  <si>
    <t>资金到位率</t>
  </si>
  <si>
    <t>考核验收合格情况。</t>
    <phoneticPr fontId="8" type="noConversion"/>
  </si>
  <si>
    <t>保证业务系统正常使用，给服务对象带来便捷高效服务</t>
    <phoneticPr fontId="8" type="noConversion"/>
  </si>
  <si>
    <t>乡村振兴经费</t>
    <phoneticPr fontId="8" type="noConversion"/>
  </si>
  <si>
    <t>保障乡村振兴工作正常开展</t>
    <phoneticPr fontId="8" type="noConversion"/>
  </si>
  <si>
    <t>保障乡村振兴工作正常开展，给乡村振兴工作提供资金支持</t>
    <phoneticPr fontId="8" type="noConversion"/>
  </si>
  <si>
    <t>住房公积金管理中心发展应急专项</t>
    <phoneticPr fontId="8" type="noConversion"/>
  </si>
  <si>
    <t>用于遗留问题处理和应急发展</t>
    <phoneticPr fontId="8" type="noConversion"/>
  </si>
  <si>
    <t>文明创建、廉政文化、LED电子屏</t>
    <phoneticPr fontId="8" type="noConversion"/>
  </si>
  <si>
    <t>通过该项目，文明创建、清廉文化宣传效果明显提升</t>
    <phoneticPr fontId="8" type="noConversion"/>
  </si>
  <si>
    <t>考核文明创建、廉政文化建设验收情况</t>
  </si>
  <si>
    <t>通过宣传提升文明创建、清廉文化效果</t>
    <phoneticPr fontId="8" type="noConversion"/>
  </si>
  <si>
    <t>电子化办公服务设备和办公家具购置及维修</t>
    <phoneticPr fontId="8" type="noConversion"/>
  </si>
  <si>
    <t>确保本年度内达到使用年限或因老化、淘汰的电子化办公设备和办公家具及推行“一件事一次办”要求，能及时更换，不影响业务办理。　</t>
    <phoneticPr fontId="8" type="noConversion"/>
  </si>
  <si>
    <t>短信发送量</t>
  </si>
  <si>
    <t>根据业务要求给缴存人发送短信。</t>
  </si>
  <si>
    <t>万条</t>
  </si>
  <si>
    <t>≤</t>
  </si>
  <si>
    <t>短信发送成功率</t>
  </si>
  <si>
    <t>除手机空号、停机外每月短信发送成功率应大于90%。</t>
  </si>
  <si>
    <t>&gt;</t>
  </si>
  <si>
    <t>短信发送及时率</t>
  </si>
  <si>
    <t>当天短信当天内发送</t>
  </si>
  <si>
    <t>当天短信应当天内发送</t>
  </si>
  <si>
    <t>项目成本控制率</t>
  </si>
  <si>
    <t>考核项目成本控制情况。</t>
  </si>
  <si>
    <t>万元</t>
  </si>
  <si>
    <t>≥</t>
  </si>
  <si>
    <t>充分发挥专项资金效益</t>
  </si>
  <si>
    <t>提高了办事效率，提升公积金形象的影响程度</t>
  </si>
  <si>
    <t>向缴存人及时告知个人公积金动态</t>
  </si>
  <si>
    <t>总分5分。效果明显得5分，否则扣1分。</t>
  </si>
  <si>
    <t>物业管理费</t>
    <phoneticPr fontId="8" type="noConversion"/>
  </si>
  <si>
    <t>中心机关及13个县市区管理部</t>
    <phoneticPr fontId="8" type="noConversion"/>
  </si>
  <si>
    <t>完成设立中心机关及13个县市区管理部人员配备情况考核。</t>
    <phoneticPr fontId="8" type="noConversion"/>
  </si>
  <si>
    <t>个</t>
    <phoneticPr fontId="8" type="noConversion"/>
  </si>
  <si>
    <t>=</t>
  </si>
  <si>
    <t>不适用</t>
    <phoneticPr fontId="8" type="noConversion"/>
  </si>
  <si>
    <t>由中心机关及14个管理部完成物业管理服务考核。</t>
    <phoneticPr fontId="8" type="noConversion"/>
  </si>
  <si>
    <t>分</t>
  </si>
  <si>
    <t>完成及时率</t>
  </si>
  <si>
    <t>2025年12月31日之前完成</t>
    <phoneticPr fontId="8" type="noConversion"/>
  </si>
  <si>
    <t>考核项目时效性。</t>
  </si>
  <si>
    <t>考核项目成本控制情况。根据文件，中心机关及14个管理部完成项目成本控制。</t>
  </si>
  <si>
    <t>社会效益情况</t>
    <phoneticPr fontId="8" type="noConversion"/>
  </si>
  <si>
    <t>效果明显</t>
    <phoneticPr fontId="8" type="noConversion"/>
  </si>
  <si>
    <t>项目实施后，为办事群众提供整洁、温馨的服务环境。</t>
  </si>
  <si>
    <t>无</t>
    <phoneticPr fontId="8" type="noConversion"/>
  </si>
  <si>
    <t>使用人员满意度</t>
  </si>
  <si>
    <t>90</t>
  </si>
  <si>
    <t>中心机关及13个管理部满意度考核</t>
    <phoneticPr fontId="8" type="noConversion"/>
  </si>
  <si>
    <t>GCH前端适配改造</t>
    <phoneticPr fontId="8" type="noConversion"/>
  </si>
  <si>
    <t>2025年12月31日前完成</t>
    <phoneticPr fontId="8" type="noConversion"/>
  </si>
  <si>
    <t>计划租赁35条线路</t>
    <phoneticPr fontId="8" type="noConversion"/>
  </si>
  <si>
    <t>12329热线接入12345平台建设费</t>
    <phoneticPr fontId="8" type="noConversion"/>
  </si>
  <si>
    <t>完成12329热线接入12345平台建设费</t>
    <phoneticPr fontId="8" type="noConversion"/>
  </si>
  <si>
    <t>完成项目质量考核。</t>
    <phoneticPr fontId="8" type="noConversion"/>
  </si>
  <si>
    <t>2025年按合同按时完成项目需求，日常系统项目BUG解决。</t>
    <phoneticPr fontId="8" type="noConversion"/>
  </si>
  <si>
    <t>根据目标管理责任书分成办法计算，用于市住房公积金管理中心政府政策性津贴补贴发放，遗留问题处理和应急发展（含解除长银公司合作违约金50万元/电子化办公服务设备和办公家具购置及维修40万元/绩效工资约102.5万元）。</t>
    <phoneticPr fontId="8" type="noConversion"/>
  </si>
  <si>
    <t>按经济效益评价评分</t>
    <phoneticPr fontId="8" type="noConversion"/>
  </si>
  <si>
    <t>不适用</t>
    <phoneticPr fontId="8" type="noConversion"/>
  </si>
  <si>
    <t>信息化适配升级和运维</t>
    <phoneticPr fontId="8" type="noConversion"/>
  </si>
  <si>
    <t>国产化适配及全面升级的系统数量</t>
  </si>
  <si>
    <t>适配升级后系统稳定性</t>
  </si>
  <si>
    <t>适配升级后系统稳定运行时长应达到全年运行时长的98%以上</t>
  </si>
  <si>
    <t>服务期间系统故障响应时间</t>
  </si>
  <si>
    <t>2小时；0.5小时</t>
  </si>
  <si>
    <t>发生故障后的应在2小时内响应，紧急故障要在半小时内响应。</t>
  </si>
  <si>
    <t>提高缴存人业务办理速度和安全性</t>
  </si>
  <si>
    <t>总分5分。效果明显得5分，否则扣一分。</t>
  </si>
  <si>
    <t>故障响应率</t>
    <phoneticPr fontId="8" type="noConversion"/>
  </si>
  <si>
    <t>系统适配升级后在国产软硬件上稳定运行，进一步提高系统安全性、稳定性，给办事群众提供更加高效、便捷的服务</t>
    <phoneticPr fontId="8" type="noConversion"/>
  </si>
  <si>
    <t>准入系统</t>
    <phoneticPr fontId="8" type="noConversion"/>
  </si>
  <si>
    <t>对中心所有GC电脑进行监控管理，保障中心所有GC电脑网络数据安全</t>
    <phoneticPr fontId="8" type="noConversion"/>
  </si>
  <si>
    <t>完成数量</t>
  </si>
  <si>
    <t>台</t>
  </si>
  <si>
    <t>设备正常运转时长应达到全年的99%以上</t>
  </si>
  <si>
    <t>完成一台GCH准入设备采购</t>
    <phoneticPr fontId="8" type="noConversion"/>
  </si>
  <si>
    <t>2025年12月31日之前完成</t>
    <phoneticPr fontId="8" type="noConversion"/>
  </si>
  <si>
    <t>确保中心GCH电脑规范使用，使缴存人的信息安全得到保障。</t>
    <phoneticPr fontId="8" type="noConversion"/>
  </si>
  <si>
    <t>完成中心现有业务系统的GCH适配及全面升级</t>
    <phoneticPr fontId="8" type="noConversion"/>
  </si>
  <si>
    <t>数据治理</t>
    <phoneticPr fontId="8" type="noConversion"/>
  </si>
  <si>
    <t xml:space="preserve"> 提升全省住房公积金监管平台数据采集的准确性、实时性和标准化，加快推进全省数字化建设，强化住房公积金数据管理和风险防控。　</t>
    <phoneticPr fontId="8" type="noConversion"/>
  </si>
  <si>
    <t>项目验收合格率</t>
    <phoneticPr fontId="8" type="noConversion"/>
  </si>
  <si>
    <t>工作服制作</t>
    <phoneticPr fontId="8" type="noConversion"/>
  </si>
  <si>
    <t>考核工作服制作验收情况</t>
    <phoneticPr fontId="8" type="noConversion"/>
  </si>
  <si>
    <t>年内制作配发到位，确保新入职单位人员以全新的面貌为办事群众提供优质服务。　</t>
    <phoneticPr fontId="8" type="noConversion"/>
  </si>
  <si>
    <t>业务直接成本</t>
    <phoneticPr fontId="8" type="noConversion"/>
  </si>
  <si>
    <t xml:space="preserve"> 通过该项目提升住房公积金服务水平。　</t>
    <phoneticPr fontId="8" type="noConversion"/>
  </si>
  <si>
    <t>合计</t>
    <phoneticPr fontId="8" type="noConversion"/>
  </si>
  <si>
    <t>干部人事档案数字化建设</t>
    <phoneticPr fontId="8" type="noConversion"/>
  </si>
  <si>
    <t>考核干部人事档案数字化建设验收情况</t>
    <phoneticPr fontId="8" type="noConversion"/>
  </si>
  <si>
    <t>提高干部人事档案信息化水平，推动组织工作高质量发展。</t>
    <phoneticPr fontId="8" type="noConversion"/>
  </si>
  <si>
    <t>通过干部人事档案数字化建设，建立中心干部职工人事档案数字化管理体系</t>
    <phoneticPr fontId="8" type="noConversion"/>
  </si>
  <si>
    <t>2025年项目专项支出绩效目标表</t>
    <phoneticPr fontId="8" type="noConversion"/>
  </si>
  <si>
    <t>年度预算申请</t>
  </si>
  <si>
    <t>部门职能职责描述</t>
  </si>
  <si>
    <t>整体绩效目标</t>
  </si>
  <si>
    <t>部门整体支出年度绩效目标</t>
  </si>
  <si>
    <t>资金总额</t>
  </si>
  <si>
    <t>按收入性质分</t>
  </si>
  <si>
    <t>按支出性质分</t>
  </si>
  <si>
    <t>效益指标</t>
  </si>
  <si>
    <t>政府性基金拨款</t>
  </si>
  <si>
    <t>纳入专户的非税收入拨款</t>
  </si>
  <si>
    <t>其他资金</t>
  </si>
  <si>
    <t>怀化市住房公积金管理中心</t>
    <phoneticPr fontId="8" type="noConversion"/>
  </si>
  <si>
    <t>怀化市住房公积金管理中心（以下简称市住房公积金管理中心）为市人民政府直属公益一类事业单位，机构规格相当于正处级。市住房公积金管理中心贯彻落实党中央和省委关于住房公积金管理工作的方针政策和决策部署，全面落实市委市政府关于住房公积金管理工作的部署要求，在履行职责过程中坚持和加强党对住房公积金管理工作的集中统一领导。</t>
    <phoneticPr fontId="8" type="noConversion"/>
  </si>
  <si>
    <t>进一步完善资金管理制度,规范资金分配、使用程序,实时跟进财政资金的支出进度,严格执行年度工作计划,重点加强绩效目标的管理,开展对部门专项绩效自评工作。</t>
  </si>
  <si>
    <t>2025年整体支出绩效目标表</t>
    <phoneticPr fontId="8" type="noConversion"/>
  </si>
</sst>
</file>

<file path=xl/styles.xml><?xml version="1.0" encoding="utf-8"?>
<styleSheet xmlns="http://schemas.openxmlformats.org/spreadsheetml/2006/main">
  <numFmts count="1">
    <numFmt numFmtId="176" formatCode="0.00_ "/>
  </numFmts>
  <fonts count="23">
    <font>
      <sz val="11"/>
      <color indexed="8"/>
      <name val="宋体"/>
      <family val="2"/>
      <charset val="1"/>
      <scheme val="minor"/>
    </font>
    <font>
      <sz val="9"/>
      <name val="SimSun"/>
      <charset val="134"/>
    </font>
    <font>
      <b/>
      <sz val="9"/>
      <name val="SimSun"/>
      <charset val="134"/>
    </font>
    <font>
      <b/>
      <sz val="19"/>
      <name val="SimSun"/>
      <charset val="134"/>
    </font>
    <font>
      <b/>
      <sz val="12"/>
      <name val="SimSun"/>
      <charset val="134"/>
    </font>
    <font>
      <b/>
      <sz val="11"/>
      <name val="SimSun"/>
      <charset val="134"/>
    </font>
    <font>
      <b/>
      <sz val="10"/>
      <name val="SimSun"/>
      <charset val="134"/>
    </font>
    <font>
      <b/>
      <sz val="17"/>
      <name val="SimSun"/>
      <charset val="134"/>
    </font>
    <font>
      <sz val="9"/>
      <name val="宋体"/>
      <family val="3"/>
      <charset val="134"/>
      <scheme val="minor"/>
    </font>
    <font>
      <b/>
      <sz val="11"/>
      <color indexed="8"/>
      <name val="宋体"/>
      <family val="3"/>
      <charset val="134"/>
      <scheme val="minor"/>
    </font>
    <font>
      <sz val="10"/>
      <color indexed="8"/>
      <name val="Arial"/>
      <family val="2"/>
    </font>
    <font>
      <sz val="10"/>
      <color indexed="8"/>
      <name val="宋体"/>
      <family val="3"/>
      <charset val="134"/>
    </font>
    <font>
      <sz val="18"/>
      <color indexed="8"/>
      <name val="宋体"/>
      <family val="3"/>
      <charset val="134"/>
    </font>
    <font>
      <sz val="11"/>
      <color indexed="8"/>
      <name val="宋体"/>
      <family val="3"/>
      <charset val="134"/>
    </font>
    <font>
      <sz val="10"/>
      <name val="宋体"/>
      <family val="3"/>
      <charset val="134"/>
    </font>
    <font>
      <sz val="11"/>
      <color theme="1"/>
      <name val="宋体"/>
      <family val="3"/>
      <charset val="134"/>
      <scheme val="minor"/>
    </font>
    <font>
      <sz val="8"/>
      <name val="SimSun"/>
      <charset val="134"/>
    </font>
    <font>
      <sz val="8"/>
      <name val="宋体"/>
      <family val="3"/>
      <charset val="134"/>
    </font>
    <font>
      <b/>
      <sz val="14"/>
      <color indexed="8"/>
      <name val="宋体"/>
      <family val="3"/>
      <charset val="134"/>
    </font>
    <font>
      <sz val="8"/>
      <color indexed="8"/>
      <name val="宋体"/>
      <family val="3"/>
      <charset val="134"/>
    </font>
    <font>
      <b/>
      <sz val="8"/>
      <color indexed="8"/>
      <name val="宋体"/>
      <family val="3"/>
      <charset val="134"/>
    </font>
    <font>
      <b/>
      <sz val="11"/>
      <color theme="1"/>
      <name val="宋体"/>
      <family val="3"/>
      <charset val="134"/>
      <scheme val="minor"/>
    </font>
    <font>
      <sz val="8"/>
      <color indexed="8"/>
      <name val="Times New Roman"/>
      <family val="1"/>
    </font>
  </fonts>
  <fills count="5">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indexed="9"/>
      </patternFill>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15" fillId="0" borderId="1"/>
  </cellStyleXfs>
  <cellXfs count="103">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horizontal="right" vertical="center" wrapText="1"/>
    </xf>
    <xf numFmtId="0" fontId="1" fillId="0" borderId="2" xfId="0" applyFont="1" applyBorder="1" applyAlignment="1">
      <alignment vertical="center" wrapText="1"/>
    </xf>
    <xf numFmtId="4" fontId="1" fillId="0" borderId="2" xfId="0" applyNumberFormat="1" applyFont="1" applyBorder="1" applyAlignment="1">
      <alignment horizontal="right" vertical="center" wrapText="1"/>
    </xf>
    <xf numFmtId="0" fontId="1" fillId="0" borderId="2" xfId="0" applyFont="1" applyBorder="1" applyAlignment="1">
      <alignment horizontal="center" vertical="center" wrapText="1"/>
    </xf>
    <xf numFmtId="0" fontId="6" fillId="0" borderId="2" xfId="0" applyFont="1" applyBorder="1" applyAlignment="1">
      <alignment horizontal="center" vertical="center" wrapText="1"/>
    </xf>
    <xf numFmtId="4" fontId="6" fillId="0" borderId="2" xfId="0" applyNumberFormat="1" applyFont="1" applyBorder="1" applyAlignment="1">
      <alignment horizontal="right" vertical="center" wrapText="1"/>
    </xf>
    <xf numFmtId="0" fontId="1" fillId="0" borderId="2" xfId="0" applyFont="1" applyBorder="1" applyAlignment="1">
      <alignment horizontal="left" vertical="center" wrapText="1"/>
    </xf>
    <xf numFmtId="0" fontId="2" fillId="0" borderId="2" xfId="0" applyFont="1" applyBorder="1" applyAlignment="1">
      <alignment horizontal="center" vertical="center" wrapText="1"/>
    </xf>
    <xf numFmtId="4" fontId="2" fillId="0" borderId="2" xfId="0" applyNumberFormat="1" applyFont="1" applyBorder="1" applyAlignment="1">
      <alignment horizontal="right" vertical="center" wrapText="1"/>
    </xf>
    <xf numFmtId="4" fontId="4" fillId="0" borderId="2" xfId="0" applyNumberFormat="1" applyFont="1" applyBorder="1" applyAlignment="1">
      <alignment horizontal="right" vertical="center" wrapText="1"/>
    </xf>
    <xf numFmtId="0" fontId="2" fillId="0" borderId="2" xfId="0" applyFont="1" applyBorder="1" applyAlignment="1">
      <alignment horizontal="left" vertical="center" wrapText="1"/>
    </xf>
    <xf numFmtId="4" fontId="2" fillId="0" borderId="2" xfId="0" applyNumberFormat="1" applyFont="1" applyBorder="1" applyAlignment="1">
      <alignment vertical="center" wrapText="1"/>
    </xf>
    <xf numFmtId="4" fontId="1" fillId="0" borderId="2" xfId="0" applyNumberFormat="1" applyFont="1" applyBorder="1" applyAlignment="1">
      <alignment vertical="center" wrapText="1"/>
    </xf>
    <xf numFmtId="4" fontId="5" fillId="0" borderId="2" xfId="0" applyNumberFormat="1" applyFont="1" applyBorder="1" applyAlignment="1">
      <alignment vertical="center" wrapText="1"/>
    </xf>
    <xf numFmtId="4" fontId="5" fillId="0" borderId="2" xfId="0" applyNumberFormat="1" applyFont="1" applyBorder="1" applyAlignment="1">
      <alignment horizontal="right" vertical="center" wrapText="1"/>
    </xf>
    <xf numFmtId="0" fontId="1" fillId="2" borderId="2" xfId="0" applyFont="1" applyFill="1" applyBorder="1" applyAlignment="1">
      <alignment horizontal="left" vertical="center" wrapText="1"/>
    </xf>
    <xf numFmtId="0" fontId="1" fillId="2" borderId="2" xfId="0" applyFont="1" applyFill="1" applyBorder="1" applyAlignment="1">
      <alignment vertical="center" wrapText="1"/>
    </xf>
    <xf numFmtId="4" fontId="1" fillId="2" borderId="2" xfId="0" applyNumberFormat="1" applyFont="1" applyFill="1" applyBorder="1" applyAlignment="1">
      <alignment vertical="center" wrapText="1"/>
    </xf>
    <xf numFmtId="4" fontId="1" fillId="2" borderId="2" xfId="0" applyNumberFormat="1" applyFont="1" applyFill="1" applyBorder="1" applyAlignment="1">
      <alignment horizontal="right" vertical="center" wrapText="1"/>
    </xf>
    <xf numFmtId="4" fontId="6" fillId="0" borderId="2" xfId="0" applyNumberFormat="1" applyFont="1" applyBorder="1" applyAlignment="1">
      <alignment vertical="center" wrapText="1"/>
    </xf>
    <xf numFmtId="0" fontId="2" fillId="0" borderId="1" xfId="0" applyFont="1" applyBorder="1" applyAlignment="1">
      <alignment horizontal="right" vertical="center" wrapText="1"/>
    </xf>
    <xf numFmtId="0" fontId="2" fillId="0" borderId="2" xfId="0" applyFont="1" applyBorder="1" applyAlignment="1">
      <alignment vertical="center" wrapText="1"/>
    </xf>
    <xf numFmtId="0" fontId="2"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1" xfId="0" applyFont="1" applyBorder="1" applyAlignment="1">
      <alignment vertical="center" wrapText="1"/>
    </xf>
    <xf numFmtId="0" fontId="5" fillId="0" borderId="2" xfId="0" applyFont="1" applyBorder="1" applyAlignment="1">
      <alignment horizontal="center" vertical="center" wrapText="1"/>
    </xf>
    <xf numFmtId="0" fontId="2" fillId="0" borderId="1" xfId="0" applyFont="1" applyBorder="1" applyAlignment="1">
      <alignment vertical="center" wrapText="1"/>
    </xf>
    <xf numFmtId="0" fontId="0" fillId="0" borderId="1" xfId="0" applyBorder="1">
      <alignment vertical="center"/>
    </xf>
    <xf numFmtId="0" fontId="5" fillId="0" borderId="3" xfId="0" applyFont="1" applyBorder="1" applyAlignment="1">
      <alignment horizontal="center" vertical="center" wrapText="1"/>
    </xf>
    <xf numFmtId="0" fontId="5" fillId="0" borderId="3" xfId="0" applyFont="1" applyBorder="1" applyAlignment="1">
      <alignment vertical="center" wrapText="1"/>
    </xf>
    <xf numFmtId="0" fontId="9" fillId="0" borderId="4" xfId="0" applyFont="1" applyBorder="1">
      <alignment vertical="center"/>
    </xf>
    <xf numFmtId="0" fontId="0" fillId="0" borderId="4" xfId="0" applyBorder="1">
      <alignment vertical="center"/>
    </xf>
    <xf numFmtId="0" fontId="5" fillId="0" borderId="4" xfId="0" applyFont="1" applyBorder="1" applyAlignment="1">
      <alignment horizontal="center" vertical="center" wrapText="1"/>
    </xf>
    <xf numFmtId="0" fontId="10" fillId="0" borderId="1" xfId="0" applyFont="1" applyFill="1" applyBorder="1" applyAlignment="1"/>
    <xf numFmtId="0" fontId="11" fillId="0" borderId="1" xfId="0" applyFont="1" applyFill="1" applyBorder="1" applyAlignment="1">
      <alignment horizontal="right"/>
    </xf>
    <xf numFmtId="0" fontId="10" fillId="3" borderId="1" xfId="0" applyFont="1" applyFill="1" applyBorder="1" applyAlignment="1"/>
    <xf numFmtId="0" fontId="11" fillId="3" borderId="1" xfId="0" applyFont="1" applyFill="1" applyBorder="1" applyAlignment="1">
      <alignment horizontal="right"/>
    </xf>
    <xf numFmtId="0" fontId="11" fillId="3" borderId="1" xfId="0" applyFont="1" applyFill="1" applyBorder="1" applyAlignment="1"/>
    <xf numFmtId="0" fontId="13" fillId="4" borderId="4" xfId="0" applyFont="1" applyFill="1" applyBorder="1" applyAlignment="1">
      <alignment horizontal="center" vertical="center" shrinkToFit="1"/>
    </xf>
    <xf numFmtId="0" fontId="13" fillId="3" borderId="4" xfId="0" applyFont="1" applyFill="1" applyBorder="1" applyAlignment="1">
      <alignment horizontal="center" vertical="center" shrinkToFit="1"/>
    </xf>
    <xf numFmtId="0" fontId="13" fillId="3" borderId="4" xfId="0" applyFont="1" applyFill="1" applyBorder="1" applyAlignment="1">
      <alignment horizontal="left" vertical="center" shrinkToFit="1"/>
    </xf>
    <xf numFmtId="0" fontId="13" fillId="3" borderId="4" xfId="0" applyFont="1" applyFill="1" applyBorder="1" applyAlignment="1">
      <alignment horizontal="right" vertical="center" shrinkToFit="1"/>
    </xf>
    <xf numFmtId="0" fontId="1"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7" fillId="0" borderId="2" xfId="0" applyFont="1" applyFill="1" applyBorder="1" applyAlignment="1">
      <alignment horizontal="center" vertical="center" wrapText="1"/>
    </xf>
    <xf numFmtId="9" fontId="16" fillId="0" borderId="2" xfId="0" applyNumberFormat="1"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xf>
    <xf numFmtId="176" fontId="16" fillId="0" borderId="2" xfId="0" applyNumberFormat="1" applyFont="1" applyFill="1" applyBorder="1" applyAlignment="1">
      <alignment horizontal="center" vertical="center" wrapText="1"/>
    </xf>
    <xf numFmtId="0" fontId="19" fillId="0" borderId="1" xfId="0" applyFont="1" applyFill="1" applyBorder="1" applyAlignment="1">
      <alignment vertical="center"/>
    </xf>
    <xf numFmtId="0" fontId="20" fillId="0" borderId="1" xfId="0" applyFont="1" applyFill="1" applyBorder="1" applyAlignment="1">
      <alignment vertical="center"/>
    </xf>
    <xf numFmtId="0" fontId="20" fillId="0" borderId="4" xfId="0" applyFont="1" applyFill="1" applyBorder="1" applyAlignment="1">
      <alignment horizontal="center" vertical="center" wrapText="1"/>
    </xf>
    <xf numFmtId="0" fontId="19" fillId="0" borderId="4" xfId="0" applyFont="1" applyFill="1" applyBorder="1" applyAlignment="1">
      <alignment horizontal="center" vertical="center" wrapText="1"/>
    </xf>
    <xf numFmtId="4" fontId="22" fillId="0" borderId="4" xfId="0" applyNumberFormat="1" applyFont="1" applyFill="1" applyBorder="1" applyAlignment="1">
      <alignment horizontal="center" vertical="center" wrapText="1"/>
    </xf>
    <xf numFmtId="0" fontId="22" fillId="0" borderId="4" xfId="0" applyFont="1" applyFill="1" applyBorder="1" applyAlignment="1">
      <alignment horizontal="center" vertical="center" wrapText="1"/>
    </xf>
    <xf numFmtId="0" fontId="19" fillId="0" borderId="4" xfId="0" applyFont="1" applyFill="1" applyBorder="1" applyAlignment="1">
      <alignment horizontal="left" vertical="center" wrapText="1"/>
    </xf>
    <xf numFmtId="0" fontId="19" fillId="0" borderId="4" xfId="0" applyFont="1" applyFill="1" applyBorder="1" applyAlignment="1">
      <alignment vertical="center" wrapText="1"/>
    </xf>
    <xf numFmtId="0" fontId="3" fillId="0" borderId="1" xfId="0" applyFont="1" applyBorder="1" applyAlignment="1">
      <alignment horizontal="center" vertical="center" wrapText="1"/>
    </xf>
    <xf numFmtId="0" fontId="5" fillId="0" borderId="1" xfId="0" applyFont="1" applyBorder="1" applyAlignment="1">
      <alignment horizontal="left" vertical="center" wrapText="1"/>
    </xf>
    <xf numFmtId="0" fontId="4"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5" fillId="0" borderId="1" xfId="0" applyFont="1" applyBorder="1" applyAlignment="1">
      <alignment vertical="center" wrapText="1"/>
    </xf>
    <xf numFmtId="0" fontId="1" fillId="0" borderId="1" xfId="0" applyFont="1" applyBorder="1" applyAlignment="1">
      <alignment horizontal="right"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2" fillId="0" borderId="1" xfId="0" applyFont="1" applyBorder="1" applyAlignment="1">
      <alignment horizontal="center" vertical="center" wrapText="1"/>
    </xf>
    <xf numFmtId="0" fontId="13" fillId="4" borderId="4" xfId="0" applyFont="1" applyFill="1" applyBorder="1" applyAlignment="1">
      <alignment horizontal="center" vertical="center"/>
    </xf>
    <xf numFmtId="0" fontId="13" fillId="3" borderId="4" xfId="0" applyFont="1" applyFill="1" applyBorder="1" applyAlignment="1">
      <alignment horizontal="left" vertical="center" shrinkToFit="1"/>
    </xf>
    <xf numFmtId="0" fontId="14" fillId="3" borderId="1" xfId="0" applyFont="1" applyFill="1" applyBorder="1" applyAlignment="1">
      <alignment horizontal="left" vertical="center" shrinkToFit="1"/>
    </xf>
    <xf numFmtId="0" fontId="12" fillId="0" borderId="1" xfId="0" applyFont="1" applyFill="1" applyBorder="1" applyAlignment="1">
      <alignment horizontal="center"/>
    </xf>
    <xf numFmtId="0" fontId="13" fillId="4" borderId="4" xfId="0" applyFont="1" applyFill="1" applyBorder="1" applyAlignment="1">
      <alignment horizontal="center" vertical="center" shrinkToFit="1"/>
    </xf>
    <xf numFmtId="0" fontId="13" fillId="4" borderId="4" xfId="0" applyFont="1" applyFill="1" applyBorder="1" applyAlignment="1">
      <alignment horizontal="center" vertical="center" wrapText="1" shrinkToFit="1"/>
    </xf>
    <xf numFmtId="0" fontId="11" fillId="4" borderId="4" xfId="0" applyFont="1" applyFill="1" applyBorder="1" applyAlignment="1">
      <alignment horizontal="center" vertical="center" wrapText="1" shrinkToFit="1"/>
    </xf>
    <xf numFmtId="0" fontId="11" fillId="4" borderId="4" xfId="0" applyFont="1" applyFill="1" applyBorder="1" applyAlignment="1">
      <alignment horizontal="center" vertical="center" shrinkToFit="1"/>
    </xf>
    <xf numFmtId="49" fontId="16" fillId="0" borderId="2"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4" fontId="16" fillId="0" borderId="2"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18" fillId="0" borderId="1" xfId="0" applyFont="1" applyFill="1" applyBorder="1" applyAlignment="1">
      <alignment horizontal="center" vertical="center"/>
    </xf>
    <xf numFmtId="0" fontId="15" fillId="0" borderId="1" xfId="0" applyFont="1" applyFill="1" applyBorder="1" applyAlignment="1">
      <alignment horizontal="center" vertical="center"/>
    </xf>
    <xf numFmtId="0" fontId="21" fillId="0" borderId="4" xfId="0" applyFont="1" applyFill="1" applyBorder="1" applyAlignment="1">
      <alignment horizontal="center" vertical="center" wrapText="1"/>
    </xf>
  </cellXfs>
  <cellStyles count="2">
    <cellStyle name="Normal 1" xfId="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5&#24180;&#39033;&#30446;&#32489;&#25928;/&#32489;&#25928;&#34920;(1)20241022/2025&#24180;&#32489;&#25928;&#30446;&#26631;&#34920;&#65288;&#30701;&#20449;&#36153;&#29992;&#65289;&#31185;&#25216;&#20449;&#24687;&#3709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25&#24180;&#39033;&#30446;&#32489;&#25928;/&#32508;&#21512;&#37096;/2025&#24180;&#32489;&#25928;&#30446;&#26631;&#34920;&#65288;&#29289;&#19994;&#31649;&#29702;&#26381;&#21153;&#39033;&#30446;&#65289;-&#20462;&#25913;&#215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dministrator/Desktop/2025&#24180;&#39033;&#30446;&#32489;&#25928;/&#32508;&#21512;&#37096;10.23&#20132;/2025&#24180;&#32489;&#25928;&#30446;&#26631;&#34920;&#65288;&#24037;&#20316;&#26381;&#21046;&#20316;&#65289;-&#26631;&#39064;&#27880;&#26126;&#39033;&#30446;&#21517;&#31216;-&#19994;&#21153;&#37096;&#38376;-&#19981;&#35201;&#25913;&#26684;&#2433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项目绩效指标"/>
      <sheetName val="要素或下拉框值集"/>
      <sheetName val="一级指标二级指标2"/>
      <sheetName val="说明"/>
    </sheetNames>
    <sheetDataSet>
      <sheetData sheetId="0" refreshError="1"/>
      <sheetData sheetId="1"/>
      <sheetData sheetId="2" refreshError="1"/>
      <sheetData sheetId="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项目绩效指标"/>
      <sheetName val="要素或下拉框值集"/>
      <sheetName val="一级指标二级指标2"/>
      <sheetName val="说明"/>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项目绩效指标"/>
      <sheetName val="要素或下拉框值集"/>
      <sheetName val="一级指标二级指标2"/>
      <sheetName val="说明"/>
      <sheetName val="Sheet1"/>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E19"/>
  <sheetViews>
    <sheetView workbookViewId="0">
      <selection activeCell="C6" sqref="C6"/>
    </sheetView>
  </sheetViews>
  <sheetFormatPr defaultColWidth="9.77734375" defaultRowHeight="14.4"/>
  <cols>
    <col min="1" max="1" width="5" customWidth="1"/>
    <col min="2" max="2" width="9.88671875" customWidth="1"/>
    <col min="3" max="3" width="39.44140625" customWidth="1"/>
    <col min="4" max="4" width="40.21875" customWidth="1"/>
  </cols>
  <sheetData>
    <row r="1" spans="1:5" ht="35.4" customHeight="1">
      <c r="A1" s="1"/>
      <c r="B1" s="33"/>
      <c r="C1" s="34"/>
      <c r="D1" s="1"/>
      <c r="E1" s="34"/>
    </row>
    <row r="2" spans="1:5" ht="39.15" customHeight="1">
      <c r="A2" s="34"/>
      <c r="B2" s="69" t="s">
        <v>0</v>
      </c>
      <c r="C2" s="69"/>
      <c r="D2" s="69"/>
      <c r="E2" s="34"/>
    </row>
    <row r="3" spans="1:5" ht="29.4" customHeight="1">
      <c r="A3" s="3"/>
      <c r="B3" s="30" t="s">
        <v>1</v>
      </c>
      <c r="C3" s="30" t="s">
        <v>2</v>
      </c>
      <c r="D3" s="30" t="s">
        <v>3</v>
      </c>
      <c r="E3" s="34"/>
    </row>
    <row r="4" spans="1:5" ht="28.5" customHeight="1">
      <c r="A4" s="31"/>
      <c r="B4" s="32">
        <v>1</v>
      </c>
      <c r="C4" s="6" t="s">
        <v>4</v>
      </c>
      <c r="D4" s="6"/>
      <c r="E4" s="34"/>
    </row>
    <row r="5" spans="1:5" ht="28.5" customHeight="1">
      <c r="A5" s="31"/>
      <c r="B5" s="32">
        <v>2</v>
      </c>
      <c r="C5" s="6" t="s">
        <v>5</v>
      </c>
      <c r="D5" s="6"/>
      <c r="E5" s="34"/>
    </row>
    <row r="6" spans="1:5" ht="28.5" customHeight="1">
      <c r="A6" s="31"/>
      <c r="B6" s="32">
        <v>3</v>
      </c>
      <c r="C6" s="6" t="s">
        <v>6</v>
      </c>
      <c r="D6" s="6"/>
      <c r="E6" s="34"/>
    </row>
    <row r="7" spans="1:5" ht="28.5" customHeight="1">
      <c r="A7" s="31"/>
      <c r="B7" s="32">
        <v>4</v>
      </c>
      <c r="C7" s="6" t="s">
        <v>7</v>
      </c>
      <c r="D7" s="6"/>
      <c r="E7" s="34"/>
    </row>
    <row r="8" spans="1:5" ht="28.5" customHeight="1">
      <c r="A8" s="31"/>
      <c r="B8" s="32">
        <v>5</v>
      </c>
      <c r="C8" s="6" t="s">
        <v>241</v>
      </c>
      <c r="D8" s="6"/>
      <c r="E8" s="34"/>
    </row>
    <row r="9" spans="1:5" ht="28.5" customHeight="1">
      <c r="A9" s="31"/>
      <c r="B9" s="32">
        <v>6</v>
      </c>
      <c r="C9" s="6" t="s">
        <v>242</v>
      </c>
      <c r="D9" s="6"/>
      <c r="E9" s="34"/>
    </row>
    <row r="10" spans="1:5" ht="28.5" customHeight="1">
      <c r="A10" s="31"/>
      <c r="B10" s="32">
        <v>7</v>
      </c>
      <c r="C10" s="6" t="s">
        <v>243</v>
      </c>
      <c r="D10" s="6"/>
      <c r="E10" s="34"/>
    </row>
    <row r="11" spans="1:5" ht="28.5" customHeight="1">
      <c r="A11" s="31"/>
      <c r="B11" s="32">
        <v>8</v>
      </c>
      <c r="C11" s="6" t="s">
        <v>244</v>
      </c>
      <c r="D11" s="6"/>
      <c r="E11" s="34"/>
    </row>
    <row r="12" spans="1:5" ht="28.5" customHeight="1">
      <c r="A12" s="31"/>
      <c r="B12" s="35">
        <v>9</v>
      </c>
      <c r="C12" s="36" t="s">
        <v>245</v>
      </c>
      <c r="D12" s="36"/>
      <c r="E12" s="34"/>
    </row>
    <row r="13" spans="1:5" ht="33" customHeight="1">
      <c r="A13" s="34"/>
      <c r="B13" s="35">
        <v>10</v>
      </c>
      <c r="C13" s="37" t="s">
        <v>246</v>
      </c>
      <c r="D13" s="38"/>
      <c r="E13" s="34"/>
    </row>
    <row r="14" spans="1:5" ht="33" customHeight="1">
      <c r="A14" s="34"/>
      <c r="B14" s="35">
        <v>11</v>
      </c>
      <c r="C14" s="37" t="s">
        <v>239</v>
      </c>
      <c r="D14" s="38"/>
      <c r="E14" s="34"/>
    </row>
    <row r="15" spans="1:5" ht="33" customHeight="1">
      <c r="A15" s="34"/>
      <c r="B15" s="39">
        <v>12</v>
      </c>
      <c r="C15" s="37" t="s">
        <v>240</v>
      </c>
      <c r="D15" s="38"/>
      <c r="E15" s="34"/>
    </row>
    <row r="16" spans="1:5">
      <c r="A16" s="34"/>
      <c r="B16" s="34"/>
      <c r="C16" s="34"/>
      <c r="D16" s="34"/>
      <c r="E16" s="34"/>
    </row>
    <row r="17" spans="1:5">
      <c r="A17" s="34"/>
      <c r="B17" s="34"/>
      <c r="C17" s="34"/>
      <c r="D17" s="34"/>
      <c r="E17" s="34"/>
    </row>
    <row r="18" spans="1:5">
      <c r="A18" s="34"/>
      <c r="B18" s="34"/>
      <c r="C18" s="34"/>
      <c r="D18" s="34"/>
      <c r="E18" s="34"/>
    </row>
    <row r="19" spans="1:5">
      <c r="A19" s="34"/>
      <c r="B19" s="34"/>
      <c r="C19" s="34"/>
      <c r="D19" s="34"/>
      <c r="E19" s="34"/>
    </row>
  </sheetData>
  <mergeCells count="1">
    <mergeCell ref="B2:D2"/>
  </mergeCells>
  <phoneticPr fontId="8" type="noConversion"/>
  <printOptions horizontalCentered="1" verticalCentered="1"/>
  <pageMargins left="0.74803149606299213" right="0.74803149606299213" top="0.27559055118110237" bottom="0.27559055118110237" header="0" footer="0"/>
  <pageSetup paperSize="9" orientation="landscape" r:id="rId1"/>
</worksheet>
</file>

<file path=xl/worksheets/sheet10.xml><?xml version="1.0" encoding="utf-8"?>
<worksheet xmlns="http://schemas.openxmlformats.org/spreadsheetml/2006/main" xmlns:r="http://schemas.openxmlformats.org/officeDocument/2006/relationships">
  <dimension ref="A1:T32"/>
  <sheetViews>
    <sheetView topLeftCell="D13" workbookViewId="0">
      <selection activeCell="D9" sqref="A9:XFD32"/>
    </sheetView>
  </sheetViews>
  <sheetFormatPr defaultColWidth="9.77734375" defaultRowHeight="14.4"/>
  <cols>
    <col min="1" max="1" width="21.5546875" customWidth="1"/>
    <col min="2" max="2" width="25.5546875" customWidth="1"/>
    <col min="3" max="3" width="29" customWidth="1"/>
    <col min="4" max="4" width="11.109375" customWidth="1"/>
    <col min="5" max="5" width="9.77734375" customWidth="1"/>
    <col min="6" max="6" width="11.109375" customWidth="1"/>
    <col min="7" max="7" width="5.5546875" customWidth="1"/>
    <col min="8" max="8" width="11.109375" customWidth="1"/>
    <col min="9" max="20" width="7" customWidth="1"/>
  </cols>
  <sheetData>
    <row r="1" spans="1:20" ht="14.25" customHeight="1">
      <c r="A1" s="1"/>
      <c r="B1" s="1"/>
      <c r="C1" s="1"/>
      <c r="D1" s="1"/>
      <c r="E1" s="1"/>
      <c r="F1" s="1"/>
      <c r="G1" s="1"/>
      <c r="H1" s="1"/>
      <c r="I1" s="1"/>
      <c r="J1" s="1"/>
      <c r="K1" s="1"/>
      <c r="L1" s="1"/>
      <c r="M1" s="1"/>
      <c r="N1" s="1"/>
      <c r="O1" s="1"/>
      <c r="P1" s="1"/>
      <c r="Q1" s="1"/>
      <c r="R1" s="1"/>
      <c r="S1" s="1"/>
      <c r="T1" s="1"/>
    </row>
    <row r="2" spans="1:20" ht="30.15" customHeight="1">
      <c r="A2" s="69" t="s">
        <v>11</v>
      </c>
      <c r="B2" s="69"/>
      <c r="C2" s="69"/>
      <c r="D2" s="69"/>
      <c r="E2" s="69"/>
      <c r="F2" s="69"/>
      <c r="G2" s="69"/>
      <c r="H2" s="69"/>
      <c r="I2" s="69"/>
      <c r="J2" s="69"/>
      <c r="K2" s="69"/>
      <c r="L2" s="69"/>
      <c r="M2" s="69"/>
      <c r="N2" s="69"/>
      <c r="O2" s="69"/>
      <c r="P2" s="69"/>
      <c r="Q2" s="69"/>
      <c r="R2" s="69"/>
      <c r="S2" s="69"/>
      <c r="T2" s="69"/>
    </row>
    <row r="3" spans="1:20" ht="25.65" customHeight="1">
      <c r="A3" s="74" t="s">
        <v>12</v>
      </c>
      <c r="B3" s="74"/>
      <c r="C3" s="74"/>
      <c r="D3" s="74"/>
      <c r="E3" s="74"/>
      <c r="F3" s="74"/>
      <c r="G3" s="74"/>
      <c r="H3" s="74"/>
      <c r="I3" s="74"/>
      <c r="J3" s="74"/>
      <c r="K3" s="74"/>
      <c r="L3" s="74"/>
      <c r="M3" s="74"/>
      <c r="N3" s="74"/>
      <c r="O3" s="74"/>
      <c r="P3" s="74"/>
      <c r="Q3" s="74"/>
      <c r="R3" s="74"/>
      <c r="S3" s="74"/>
      <c r="T3" s="74"/>
    </row>
    <row r="4" spans="1:20" ht="14.25" customHeight="1">
      <c r="A4" s="75" t="s">
        <v>13</v>
      </c>
      <c r="B4" s="75"/>
      <c r="C4" s="75"/>
      <c r="D4" s="75"/>
      <c r="E4" s="75"/>
      <c r="F4" s="75"/>
      <c r="G4" s="75"/>
      <c r="H4" s="75"/>
      <c r="I4" s="75"/>
      <c r="J4" s="75"/>
      <c r="K4" s="75"/>
      <c r="L4" s="75"/>
      <c r="M4" s="75"/>
      <c r="N4" s="75"/>
      <c r="O4" s="75"/>
      <c r="P4" s="75"/>
      <c r="Q4" s="75"/>
      <c r="R4" s="75"/>
      <c r="S4" s="75"/>
      <c r="T4" s="75"/>
    </row>
    <row r="5" spans="1:20" ht="21.15" customHeight="1">
      <c r="A5" s="72" t="s">
        <v>204</v>
      </c>
      <c r="B5" s="72" t="s">
        <v>205</v>
      </c>
      <c r="C5" s="72" t="s">
        <v>206</v>
      </c>
      <c r="D5" s="72" t="s">
        <v>70</v>
      </c>
      <c r="E5" s="72" t="s">
        <v>207</v>
      </c>
      <c r="F5" s="72"/>
      <c r="G5" s="72"/>
      <c r="H5" s="72"/>
      <c r="I5" s="72"/>
      <c r="J5" s="72"/>
      <c r="K5" s="72"/>
      <c r="L5" s="72"/>
      <c r="M5" s="72" t="s">
        <v>208</v>
      </c>
      <c r="N5" s="72"/>
      <c r="O5" s="72"/>
      <c r="P5" s="72"/>
      <c r="Q5" s="72"/>
      <c r="R5" s="72"/>
      <c r="S5" s="72"/>
      <c r="T5" s="72"/>
    </row>
    <row r="6" spans="1:20" ht="35.4" customHeight="1">
      <c r="A6" s="72"/>
      <c r="B6" s="72"/>
      <c r="C6" s="72"/>
      <c r="D6" s="72"/>
      <c r="E6" s="82" t="s">
        <v>79</v>
      </c>
      <c r="F6" s="72" t="s">
        <v>209</v>
      </c>
      <c r="G6" s="72"/>
      <c r="H6" s="72"/>
      <c r="I6" s="72" t="s">
        <v>210</v>
      </c>
      <c r="J6" s="72" t="s">
        <v>211</v>
      </c>
      <c r="K6" s="72" t="s">
        <v>212</v>
      </c>
      <c r="L6" s="72" t="s">
        <v>213</v>
      </c>
      <c r="M6" s="72" t="s">
        <v>79</v>
      </c>
      <c r="N6" s="72" t="s">
        <v>209</v>
      </c>
      <c r="O6" s="72"/>
      <c r="P6" s="72"/>
      <c r="Q6" s="72" t="s">
        <v>210</v>
      </c>
      <c r="R6" s="72" t="s">
        <v>211</v>
      </c>
      <c r="S6" s="72" t="s">
        <v>212</v>
      </c>
      <c r="T6" s="72" t="s">
        <v>213</v>
      </c>
    </row>
    <row r="7" spans="1:20" ht="55.8" customHeight="1">
      <c r="A7" s="72"/>
      <c r="B7" s="72"/>
      <c r="C7" s="72"/>
      <c r="D7" s="72"/>
      <c r="E7" s="82"/>
      <c r="F7" s="14" t="s">
        <v>79</v>
      </c>
      <c r="G7" s="29" t="s">
        <v>214</v>
      </c>
      <c r="H7" s="2" t="s">
        <v>215</v>
      </c>
      <c r="I7" s="72"/>
      <c r="J7" s="72"/>
      <c r="K7" s="72"/>
      <c r="L7" s="72"/>
      <c r="M7" s="72"/>
      <c r="N7" s="14" t="s">
        <v>79</v>
      </c>
      <c r="O7" s="14" t="s">
        <v>214</v>
      </c>
      <c r="P7" s="28" t="s">
        <v>215</v>
      </c>
      <c r="Q7" s="72"/>
      <c r="R7" s="72"/>
      <c r="S7" s="72"/>
      <c r="T7" s="72"/>
    </row>
    <row r="8" spans="1:20" ht="24.15" customHeight="1">
      <c r="A8" s="72" t="s">
        <v>82</v>
      </c>
      <c r="B8" s="72"/>
      <c r="C8" s="72"/>
      <c r="D8" s="18">
        <v>1393.7442000000001</v>
      </c>
      <c r="E8" s="18">
        <v>1393.7442000000001</v>
      </c>
      <c r="F8" s="18">
        <v>1393.7442000000001</v>
      </c>
      <c r="G8" s="18"/>
      <c r="H8" s="18">
        <v>1393.7442000000001</v>
      </c>
      <c r="I8" s="18"/>
      <c r="J8" s="18"/>
      <c r="K8" s="18"/>
      <c r="L8" s="18"/>
      <c r="M8" s="18"/>
      <c r="N8" s="18"/>
      <c r="O8" s="18"/>
      <c r="P8" s="18"/>
      <c r="Q8" s="18"/>
      <c r="R8" s="18"/>
      <c r="S8" s="18"/>
      <c r="T8" s="18"/>
    </row>
    <row r="9" spans="1:20" ht="23.4" customHeight="1">
      <c r="A9" s="80" t="s">
        <v>85</v>
      </c>
      <c r="B9" s="80"/>
      <c r="C9" s="80"/>
      <c r="D9" s="18">
        <v>1393.7442000000001</v>
      </c>
      <c r="E9" s="18">
        <v>1393.7442000000001</v>
      </c>
      <c r="F9" s="18">
        <v>1393.7442000000001</v>
      </c>
      <c r="G9" s="18"/>
      <c r="H9" s="18">
        <v>1393.7442000000001</v>
      </c>
      <c r="I9" s="18"/>
      <c r="J9" s="18"/>
      <c r="K9" s="18"/>
      <c r="L9" s="18"/>
      <c r="M9" s="18"/>
      <c r="N9" s="18"/>
      <c r="O9" s="18"/>
      <c r="P9" s="18"/>
      <c r="Q9" s="18"/>
      <c r="R9" s="18"/>
      <c r="S9" s="18"/>
      <c r="T9" s="18"/>
    </row>
    <row r="10" spans="1:20" ht="23.4" customHeight="1">
      <c r="A10" s="80" t="s">
        <v>216</v>
      </c>
      <c r="B10" s="80"/>
      <c r="C10" s="80"/>
      <c r="D10" s="18">
        <v>1393.7442000000001</v>
      </c>
      <c r="E10" s="18">
        <v>1393.7442000000001</v>
      </c>
      <c r="F10" s="18">
        <v>1393.7442000000001</v>
      </c>
      <c r="G10" s="18"/>
      <c r="H10" s="18">
        <v>1393.7442000000001</v>
      </c>
      <c r="I10" s="18"/>
      <c r="J10" s="18"/>
      <c r="K10" s="18"/>
      <c r="L10" s="18"/>
      <c r="M10" s="18"/>
      <c r="N10" s="18"/>
      <c r="O10" s="18"/>
      <c r="P10" s="18"/>
      <c r="Q10" s="18"/>
      <c r="R10" s="18"/>
      <c r="S10" s="18"/>
      <c r="T10" s="18"/>
    </row>
    <row r="11" spans="1:20" ht="23.4" customHeight="1">
      <c r="A11" s="80" t="s">
        <v>217</v>
      </c>
      <c r="B11" s="80"/>
      <c r="C11" s="80"/>
      <c r="D11" s="18">
        <v>844.79420000000005</v>
      </c>
      <c r="E11" s="18">
        <v>844.79420000000005</v>
      </c>
      <c r="F11" s="18">
        <v>844.79420000000005</v>
      </c>
      <c r="G11" s="18"/>
      <c r="H11" s="18">
        <v>844.79420000000005</v>
      </c>
      <c r="I11" s="18"/>
      <c r="J11" s="18"/>
      <c r="K11" s="18"/>
      <c r="L11" s="18"/>
      <c r="M11" s="18"/>
      <c r="N11" s="18"/>
      <c r="O11" s="18"/>
      <c r="P11" s="18"/>
      <c r="Q11" s="18"/>
      <c r="R11" s="18"/>
      <c r="S11" s="18"/>
      <c r="T11" s="18"/>
    </row>
    <row r="12" spans="1:20" ht="23.4" customHeight="1">
      <c r="A12" s="81" t="s">
        <v>90</v>
      </c>
      <c r="B12" s="8" t="s">
        <v>218</v>
      </c>
      <c r="C12" s="8" t="s">
        <v>84</v>
      </c>
      <c r="D12" s="19">
        <v>7.5</v>
      </c>
      <c r="E12" s="8">
        <v>7.5</v>
      </c>
      <c r="F12" s="19">
        <v>7.5</v>
      </c>
      <c r="G12" s="19"/>
      <c r="H12" s="19">
        <v>7.5</v>
      </c>
      <c r="I12" s="19"/>
      <c r="J12" s="19"/>
      <c r="K12" s="19"/>
      <c r="L12" s="19"/>
      <c r="M12" s="8"/>
      <c r="N12" s="19"/>
      <c r="O12" s="19"/>
      <c r="P12" s="19"/>
      <c r="Q12" s="19"/>
      <c r="R12" s="19"/>
      <c r="S12" s="19"/>
      <c r="T12" s="19"/>
    </row>
    <row r="13" spans="1:20" ht="23.4" customHeight="1">
      <c r="A13" s="81"/>
      <c r="B13" s="8" t="s">
        <v>219</v>
      </c>
      <c r="C13" s="8" t="s">
        <v>84</v>
      </c>
      <c r="D13" s="19">
        <v>25</v>
      </c>
      <c r="E13" s="8">
        <v>25</v>
      </c>
      <c r="F13" s="19">
        <v>25</v>
      </c>
      <c r="G13" s="19"/>
      <c r="H13" s="19">
        <v>25</v>
      </c>
      <c r="I13" s="19"/>
      <c r="J13" s="19"/>
      <c r="K13" s="19"/>
      <c r="L13" s="19"/>
      <c r="M13" s="8"/>
      <c r="N13" s="19"/>
      <c r="O13" s="19"/>
      <c r="P13" s="19"/>
      <c r="Q13" s="19"/>
      <c r="R13" s="19"/>
      <c r="S13" s="19"/>
      <c r="T13" s="19"/>
    </row>
    <row r="14" spans="1:20" ht="23.4" customHeight="1">
      <c r="A14" s="81"/>
      <c r="B14" s="8" t="s">
        <v>220</v>
      </c>
      <c r="C14" s="8" t="s">
        <v>84</v>
      </c>
      <c r="D14" s="19">
        <v>2.593</v>
      </c>
      <c r="E14" s="8">
        <v>2.593</v>
      </c>
      <c r="F14" s="19">
        <v>2.593</v>
      </c>
      <c r="G14" s="19"/>
      <c r="H14" s="19">
        <v>2.593</v>
      </c>
      <c r="I14" s="19"/>
      <c r="J14" s="19"/>
      <c r="K14" s="19"/>
      <c r="L14" s="19"/>
      <c r="M14" s="8"/>
      <c r="N14" s="19"/>
      <c r="O14" s="19"/>
      <c r="P14" s="19"/>
      <c r="Q14" s="19"/>
      <c r="R14" s="19"/>
      <c r="S14" s="19"/>
      <c r="T14" s="19"/>
    </row>
    <row r="15" spans="1:20" ht="23.4" customHeight="1">
      <c r="A15" s="81"/>
      <c r="B15" s="8" t="s">
        <v>221</v>
      </c>
      <c r="C15" s="8" t="s">
        <v>84</v>
      </c>
      <c r="D15" s="19">
        <v>192.5</v>
      </c>
      <c r="E15" s="8">
        <v>192.5</v>
      </c>
      <c r="F15" s="19">
        <v>192.5</v>
      </c>
      <c r="G15" s="19"/>
      <c r="H15" s="19">
        <v>192.5</v>
      </c>
      <c r="I15" s="19"/>
      <c r="J15" s="19"/>
      <c r="K15" s="19"/>
      <c r="L15" s="19"/>
      <c r="M15" s="8"/>
      <c r="N15" s="19"/>
      <c r="O15" s="19"/>
      <c r="P15" s="19"/>
      <c r="Q15" s="19"/>
      <c r="R15" s="19"/>
      <c r="S15" s="19"/>
      <c r="T15" s="19"/>
    </row>
    <row r="16" spans="1:20" ht="23.4" customHeight="1">
      <c r="A16" s="81"/>
      <c r="B16" s="8" t="s">
        <v>222</v>
      </c>
      <c r="C16" s="8" t="s">
        <v>84</v>
      </c>
      <c r="D16" s="19">
        <v>50.603299999999997</v>
      </c>
      <c r="E16" s="8">
        <v>50.603299999999997</v>
      </c>
      <c r="F16" s="19">
        <v>50.603299999999997</v>
      </c>
      <c r="G16" s="19"/>
      <c r="H16" s="19">
        <v>50.603299999999997</v>
      </c>
      <c r="I16" s="19"/>
      <c r="J16" s="19"/>
      <c r="K16" s="19"/>
      <c r="L16" s="19"/>
      <c r="M16" s="8"/>
      <c r="N16" s="19"/>
      <c r="O16" s="19"/>
      <c r="P16" s="19"/>
      <c r="Q16" s="19"/>
      <c r="R16" s="19"/>
      <c r="S16" s="19"/>
      <c r="T16" s="19"/>
    </row>
    <row r="17" spans="1:20" ht="23.4" customHeight="1">
      <c r="A17" s="81"/>
      <c r="B17" s="8" t="s">
        <v>223</v>
      </c>
      <c r="C17" s="8" t="s">
        <v>84</v>
      </c>
      <c r="D17" s="19">
        <v>2.6030000000000002</v>
      </c>
      <c r="E17" s="8">
        <v>2.6030000000000002</v>
      </c>
      <c r="F17" s="19">
        <v>2.6030000000000002</v>
      </c>
      <c r="G17" s="19"/>
      <c r="H17" s="19">
        <v>2.6030000000000002</v>
      </c>
      <c r="I17" s="19"/>
      <c r="J17" s="19"/>
      <c r="K17" s="19"/>
      <c r="L17" s="19"/>
      <c r="M17" s="8"/>
      <c r="N17" s="19"/>
      <c r="O17" s="19"/>
      <c r="P17" s="19"/>
      <c r="Q17" s="19"/>
      <c r="R17" s="19"/>
      <c r="S17" s="19"/>
      <c r="T17" s="19"/>
    </row>
    <row r="18" spans="1:20" ht="23.4" customHeight="1">
      <c r="A18" s="81"/>
      <c r="B18" s="8" t="s">
        <v>224</v>
      </c>
      <c r="C18" s="8" t="s">
        <v>84</v>
      </c>
      <c r="D18" s="19">
        <v>20</v>
      </c>
      <c r="E18" s="8">
        <v>20</v>
      </c>
      <c r="F18" s="19">
        <v>20</v>
      </c>
      <c r="G18" s="19"/>
      <c r="H18" s="19">
        <v>20</v>
      </c>
      <c r="I18" s="19"/>
      <c r="J18" s="19"/>
      <c r="K18" s="19"/>
      <c r="L18" s="19"/>
      <c r="M18" s="8"/>
      <c r="N18" s="19"/>
      <c r="O18" s="19"/>
      <c r="P18" s="19"/>
      <c r="Q18" s="19"/>
      <c r="R18" s="19"/>
      <c r="S18" s="19"/>
      <c r="T18" s="19"/>
    </row>
    <row r="19" spans="1:20" ht="23.4" customHeight="1">
      <c r="A19" s="81"/>
      <c r="B19" s="8" t="s">
        <v>225</v>
      </c>
      <c r="C19" s="8" t="s">
        <v>84</v>
      </c>
      <c r="D19" s="19">
        <v>39.44</v>
      </c>
      <c r="E19" s="8">
        <v>39.44</v>
      </c>
      <c r="F19" s="19">
        <v>39.44</v>
      </c>
      <c r="G19" s="19"/>
      <c r="H19" s="19">
        <v>39.44</v>
      </c>
      <c r="I19" s="19"/>
      <c r="J19" s="19"/>
      <c r="K19" s="19"/>
      <c r="L19" s="19"/>
      <c r="M19" s="8"/>
      <c r="N19" s="19"/>
      <c r="O19" s="19"/>
      <c r="P19" s="19"/>
      <c r="Q19" s="19"/>
      <c r="R19" s="19"/>
      <c r="S19" s="19"/>
      <c r="T19" s="19"/>
    </row>
    <row r="20" spans="1:20" ht="23.4" customHeight="1">
      <c r="A20" s="81"/>
      <c r="B20" s="8" t="s">
        <v>226</v>
      </c>
      <c r="C20" s="8" t="s">
        <v>84</v>
      </c>
      <c r="D20" s="19">
        <v>134.6885</v>
      </c>
      <c r="E20" s="8">
        <v>134.6885</v>
      </c>
      <c r="F20" s="19">
        <v>134.6885</v>
      </c>
      <c r="G20" s="19"/>
      <c r="H20" s="19">
        <v>134.6885</v>
      </c>
      <c r="I20" s="19"/>
      <c r="J20" s="19"/>
      <c r="K20" s="19"/>
      <c r="L20" s="19"/>
      <c r="M20" s="8"/>
      <c r="N20" s="19"/>
      <c r="O20" s="19"/>
      <c r="P20" s="19"/>
      <c r="Q20" s="19"/>
      <c r="R20" s="19"/>
      <c r="S20" s="19"/>
      <c r="T20" s="19"/>
    </row>
    <row r="21" spans="1:20" ht="23.4" customHeight="1">
      <c r="A21" s="81"/>
      <c r="B21" s="8" t="s">
        <v>227</v>
      </c>
      <c r="C21" s="8" t="s">
        <v>84</v>
      </c>
      <c r="D21" s="19">
        <v>23.201000000000001</v>
      </c>
      <c r="E21" s="8">
        <v>23.201000000000001</v>
      </c>
      <c r="F21" s="19">
        <v>23.201000000000001</v>
      </c>
      <c r="G21" s="19"/>
      <c r="H21" s="19">
        <v>23.201000000000001</v>
      </c>
      <c r="I21" s="19"/>
      <c r="J21" s="19"/>
      <c r="K21" s="19"/>
      <c r="L21" s="19"/>
      <c r="M21" s="8"/>
      <c r="N21" s="19"/>
      <c r="O21" s="19"/>
      <c r="P21" s="19"/>
      <c r="Q21" s="19"/>
      <c r="R21" s="19"/>
      <c r="S21" s="19"/>
      <c r="T21" s="19"/>
    </row>
    <row r="22" spans="1:20" ht="23.4" customHeight="1">
      <c r="A22" s="81"/>
      <c r="B22" s="8" t="s">
        <v>228</v>
      </c>
      <c r="C22" s="8" t="s">
        <v>84</v>
      </c>
      <c r="D22" s="19">
        <v>36</v>
      </c>
      <c r="E22" s="8">
        <v>36</v>
      </c>
      <c r="F22" s="19">
        <v>36</v>
      </c>
      <c r="G22" s="19"/>
      <c r="H22" s="19">
        <v>36</v>
      </c>
      <c r="I22" s="19"/>
      <c r="J22" s="19"/>
      <c r="K22" s="19"/>
      <c r="L22" s="19"/>
      <c r="M22" s="8"/>
      <c r="N22" s="19"/>
      <c r="O22" s="19"/>
      <c r="P22" s="19"/>
      <c r="Q22" s="19"/>
      <c r="R22" s="19"/>
      <c r="S22" s="19"/>
      <c r="T22" s="19"/>
    </row>
    <row r="23" spans="1:20" ht="23.4" customHeight="1">
      <c r="A23" s="81"/>
      <c r="B23" s="8" t="s">
        <v>229</v>
      </c>
      <c r="C23" s="8" t="s">
        <v>84</v>
      </c>
      <c r="D23" s="19">
        <v>310.66539999999998</v>
      </c>
      <c r="E23" s="8">
        <v>310.66539999999998</v>
      </c>
      <c r="F23" s="19">
        <v>310.66539999999998</v>
      </c>
      <c r="G23" s="19"/>
      <c r="H23" s="19">
        <v>310.66539999999998</v>
      </c>
      <c r="I23" s="19"/>
      <c r="J23" s="19"/>
      <c r="K23" s="19"/>
      <c r="L23" s="19"/>
      <c r="M23" s="8"/>
      <c r="N23" s="19"/>
      <c r="O23" s="19"/>
      <c r="P23" s="19"/>
      <c r="Q23" s="19"/>
      <c r="R23" s="19"/>
      <c r="S23" s="19"/>
      <c r="T23" s="19"/>
    </row>
    <row r="24" spans="1:20" ht="23.4" customHeight="1">
      <c r="A24" s="80" t="s">
        <v>230</v>
      </c>
      <c r="B24" s="80"/>
      <c r="C24" s="80"/>
      <c r="D24" s="18">
        <v>548.95000000000005</v>
      </c>
      <c r="E24" s="18">
        <v>548.95000000000005</v>
      </c>
      <c r="F24" s="18">
        <v>548.95000000000005</v>
      </c>
      <c r="G24" s="18"/>
      <c r="H24" s="18">
        <v>548.95000000000005</v>
      </c>
      <c r="I24" s="18"/>
      <c r="J24" s="18"/>
      <c r="K24" s="18"/>
      <c r="L24" s="18"/>
      <c r="M24" s="18"/>
      <c r="N24" s="18"/>
      <c r="O24" s="18"/>
      <c r="P24" s="18"/>
      <c r="Q24" s="18"/>
      <c r="R24" s="18"/>
      <c r="S24" s="18"/>
      <c r="T24" s="18"/>
    </row>
    <row r="25" spans="1:20" ht="23.4" customHeight="1">
      <c r="A25" s="81" t="s">
        <v>91</v>
      </c>
      <c r="B25" s="8" t="s">
        <v>231</v>
      </c>
      <c r="C25" s="8" t="s">
        <v>84</v>
      </c>
      <c r="D25" s="19">
        <v>2.85</v>
      </c>
      <c r="E25" s="8">
        <v>2.85</v>
      </c>
      <c r="F25" s="19">
        <v>2.85</v>
      </c>
      <c r="G25" s="19"/>
      <c r="H25" s="19">
        <v>2.85</v>
      </c>
      <c r="I25" s="19"/>
      <c r="J25" s="19"/>
      <c r="K25" s="19"/>
      <c r="L25" s="19"/>
      <c r="M25" s="8"/>
      <c r="N25" s="19"/>
      <c r="O25" s="19"/>
      <c r="P25" s="19"/>
      <c r="Q25" s="19"/>
      <c r="R25" s="19"/>
      <c r="S25" s="19"/>
      <c r="T25" s="19"/>
    </row>
    <row r="26" spans="1:20" ht="23.4" customHeight="1">
      <c r="A26" s="81"/>
      <c r="B26" s="8" t="s">
        <v>232</v>
      </c>
      <c r="C26" s="8" t="s">
        <v>84</v>
      </c>
      <c r="D26" s="19">
        <v>240</v>
      </c>
      <c r="E26" s="8">
        <v>240</v>
      </c>
      <c r="F26" s="19">
        <v>240</v>
      </c>
      <c r="G26" s="19"/>
      <c r="H26" s="19">
        <v>240</v>
      </c>
      <c r="I26" s="19"/>
      <c r="J26" s="19"/>
      <c r="K26" s="19"/>
      <c r="L26" s="19"/>
      <c r="M26" s="8"/>
      <c r="N26" s="19"/>
      <c r="O26" s="19"/>
      <c r="P26" s="19"/>
      <c r="Q26" s="19"/>
      <c r="R26" s="19"/>
      <c r="S26" s="19"/>
      <c r="T26" s="19"/>
    </row>
    <row r="27" spans="1:20" ht="23.4" customHeight="1">
      <c r="A27" s="81"/>
      <c r="B27" s="8" t="s">
        <v>233</v>
      </c>
      <c r="C27" s="8" t="s">
        <v>84</v>
      </c>
      <c r="D27" s="19">
        <v>11</v>
      </c>
      <c r="E27" s="8">
        <v>11</v>
      </c>
      <c r="F27" s="19">
        <v>11</v>
      </c>
      <c r="G27" s="19"/>
      <c r="H27" s="19">
        <v>11</v>
      </c>
      <c r="I27" s="19"/>
      <c r="J27" s="19"/>
      <c r="K27" s="19"/>
      <c r="L27" s="19"/>
      <c r="M27" s="8"/>
      <c r="N27" s="19"/>
      <c r="O27" s="19"/>
      <c r="P27" s="19"/>
      <c r="Q27" s="19"/>
      <c r="R27" s="19"/>
      <c r="S27" s="19"/>
      <c r="T27" s="19"/>
    </row>
    <row r="28" spans="1:20" ht="23.4" customHeight="1">
      <c r="A28" s="81"/>
      <c r="B28" s="8" t="s">
        <v>234</v>
      </c>
      <c r="C28" s="8" t="s">
        <v>84</v>
      </c>
      <c r="D28" s="19">
        <v>196.1</v>
      </c>
      <c r="E28" s="8">
        <v>196.1</v>
      </c>
      <c r="F28" s="19">
        <v>196.1</v>
      </c>
      <c r="G28" s="19"/>
      <c r="H28" s="19">
        <v>196.1</v>
      </c>
      <c r="I28" s="19"/>
      <c r="J28" s="19"/>
      <c r="K28" s="19"/>
      <c r="L28" s="19"/>
      <c r="M28" s="8"/>
      <c r="N28" s="19"/>
      <c r="O28" s="19"/>
      <c r="P28" s="19"/>
      <c r="Q28" s="19"/>
      <c r="R28" s="19"/>
      <c r="S28" s="19"/>
      <c r="T28" s="19"/>
    </row>
    <row r="29" spans="1:20" ht="23.4" customHeight="1">
      <c r="A29" s="81"/>
      <c r="B29" s="8" t="s">
        <v>235</v>
      </c>
      <c r="C29" s="8" t="s">
        <v>84</v>
      </c>
      <c r="D29" s="19">
        <v>39</v>
      </c>
      <c r="E29" s="8">
        <v>39</v>
      </c>
      <c r="F29" s="19">
        <v>39</v>
      </c>
      <c r="G29" s="19"/>
      <c r="H29" s="19">
        <v>39</v>
      </c>
      <c r="I29" s="19"/>
      <c r="J29" s="19"/>
      <c r="K29" s="19"/>
      <c r="L29" s="19"/>
      <c r="M29" s="8"/>
      <c r="N29" s="19"/>
      <c r="O29" s="19"/>
      <c r="P29" s="19"/>
      <c r="Q29" s="19"/>
      <c r="R29" s="19"/>
      <c r="S29" s="19"/>
      <c r="T29" s="19"/>
    </row>
    <row r="30" spans="1:20" ht="23.4" customHeight="1">
      <c r="A30" s="81"/>
      <c r="B30" s="8" t="s">
        <v>236</v>
      </c>
      <c r="C30" s="8" t="s">
        <v>84</v>
      </c>
      <c r="D30" s="19">
        <v>10</v>
      </c>
      <c r="E30" s="8">
        <v>10</v>
      </c>
      <c r="F30" s="19">
        <v>10</v>
      </c>
      <c r="G30" s="19"/>
      <c r="H30" s="19">
        <v>10</v>
      </c>
      <c r="I30" s="19"/>
      <c r="J30" s="19"/>
      <c r="K30" s="19"/>
      <c r="L30" s="19"/>
      <c r="M30" s="8"/>
      <c r="N30" s="19"/>
      <c r="O30" s="19"/>
      <c r="P30" s="19"/>
      <c r="Q30" s="19"/>
      <c r="R30" s="19"/>
      <c r="S30" s="19"/>
      <c r="T30" s="19"/>
    </row>
    <row r="31" spans="1:20" ht="23.4" customHeight="1">
      <c r="A31" s="81"/>
      <c r="B31" s="8" t="s">
        <v>237</v>
      </c>
      <c r="C31" s="8" t="s">
        <v>84</v>
      </c>
      <c r="D31" s="19">
        <v>20</v>
      </c>
      <c r="E31" s="8">
        <v>20</v>
      </c>
      <c r="F31" s="19">
        <v>20</v>
      </c>
      <c r="G31" s="19"/>
      <c r="H31" s="19">
        <v>20</v>
      </c>
      <c r="I31" s="19"/>
      <c r="J31" s="19"/>
      <c r="K31" s="19"/>
      <c r="L31" s="19"/>
      <c r="M31" s="8"/>
      <c r="N31" s="19"/>
      <c r="O31" s="19"/>
      <c r="P31" s="19"/>
      <c r="Q31" s="19"/>
      <c r="R31" s="19"/>
      <c r="S31" s="19"/>
      <c r="T31" s="19"/>
    </row>
    <row r="32" spans="1:20" ht="23.4" customHeight="1">
      <c r="A32" s="81"/>
      <c r="B32" s="8" t="s">
        <v>238</v>
      </c>
      <c r="C32" s="8" t="s">
        <v>84</v>
      </c>
      <c r="D32" s="19">
        <v>30</v>
      </c>
      <c r="E32" s="8">
        <v>30</v>
      </c>
      <c r="F32" s="19">
        <v>30</v>
      </c>
      <c r="G32" s="19"/>
      <c r="H32" s="19">
        <v>30</v>
      </c>
      <c r="I32" s="19"/>
      <c r="J32" s="19"/>
      <c r="K32" s="19"/>
      <c r="L32" s="19"/>
      <c r="M32" s="8"/>
      <c r="N32" s="19"/>
      <c r="O32" s="19"/>
      <c r="P32" s="19"/>
      <c r="Q32" s="19"/>
      <c r="R32" s="19"/>
      <c r="S32" s="19"/>
      <c r="T32" s="19"/>
    </row>
  </sheetData>
  <mergeCells count="28">
    <mergeCell ref="A2:T2"/>
    <mergeCell ref="A3:T3"/>
    <mergeCell ref="A4:T4"/>
    <mergeCell ref="A5:A7"/>
    <mergeCell ref="B5:B7"/>
    <mergeCell ref="C5:C7"/>
    <mergeCell ref="D5:D7"/>
    <mergeCell ref="E5:L5"/>
    <mergeCell ref="M5:T5"/>
    <mergeCell ref="E6:E7"/>
    <mergeCell ref="F6:H6"/>
    <mergeCell ref="I6:I7"/>
    <mergeCell ref="J6:J7"/>
    <mergeCell ref="K6:K7"/>
    <mergeCell ref="L6:L7"/>
    <mergeCell ref="M6:M7"/>
    <mergeCell ref="N6:P6"/>
    <mergeCell ref="Q6:Q7"/>
    <mergeCell ref="R6:R7"/>
    <mergeCell ref="S6:S7"/>
    <mergeCell ref="T6:T7"/>
    <mergeCell ref="A24:C24"/>
    <mergeCell ref="A25:A32"/>
    <mergeCell ref="A8:C8"/>
    <mergeCell ref="A9:C9"/>
    <mergeCell ref="A10:C10"/>
    <mergeCell ref="A11:C11"/>
    <mergeCell ref="A12:A23"/>
  </mergeCells>
  <phoneticPr fontId="8" type="noConversion"/>
  <pageMargins left="0.49" right="0.18" top="0.27559055118110237" bottom="0.27559055118110237" header="0" footer="0"/>
  <pageSetup paperSize="9" scale="65" orientation="landscape" r:id="rId1"/>
</worksheet>
</file>

<file path=xl/worksheets/sheet11.xml><?xml version="1.0" encoding="utf-8"?>
<worksheet xmlns="http://schemas.openxmlformats.org/spreadsheetml/2006/main" xmlns:r="http://schemas.openxmlformats.org/officeDocument/2006/relationships">
  <dimension ref="A1:G15"/>
  <sheetViews>
    <sheetView workbookViewId="0">
      <selection activeCell="G17" sqref="G17"/>
    </sheetView>
  </sheetViews>
  <sheetFormatPr defaultRowHeight="14.4"/>
  <cols>
    <col min="1" max="1" width="16.6640625" customWidth="1"/>
    <col min="2" max="2" width="14.33203125" customWidth="1"/>
    <col min="3" max="4" width="21.44140625" hidden="1" customWidth="1"/>
    <col min="5" max="6" width="24.88671875" customWidth="1"/>
    <col min="7" max="7" width="27.77734375" customWidth="1"/>
  </cols>
  <sheetData>
    <row r="1" spans="1:7">
      <c r="A1" s="40"/>
      <c r="B1" s="40"/>
      <c r="C1" s="40"/>
      <c r="D1" s="40"/>
      <c r="E1" s="40"/>
      <c r="F1" s="40"/>
      <c r="G1" s="41"/>
    </row>
    <row r="2" spans="1:7" ht="22.2">
      <c r="A2" s="86" t="s">
        <v>247</v>
      </c>
      <c r="B2" s="86"/>
      <c r="C2" s="86"/>
      <c r="D2" s="86"/>
      <c r="E2" s="86"/>
      <c r="F2" s="86"/>
      <c r="G2" s="86"/>
    </row>
    <row r="3" spans="1:7">
      <c r="A3" s="42"/>
      <c r="B3" s="42"/>
      <c r="C3" s="42"/>
      <c r="D3" s="42"/>
      <c r="E3" s="42"/>
      <c r="F3" s="42"/>
      <c r="G3" s="43"/>
    </row>
    <row r="4" spans="1:7">
      <c r="A4" s="44" t="s">
        <v>248</v>
      </c>
      <c r="B4" s="42"/>
      <c r="C4" s="42"/>
      <c r="D4" s="42"/>
      <c r="E4" s="42"/>
      <c r="F4" s="42"/>
      <c r="G4" s="43" t="s">
        <v>193</v>
      </c>
    </row>
    <row r="5" spans="1:7" ht="25.8" customHeight="1">
      <c r="A5" s="87" t="s">
        <v>94</v>
      </c>
      <c r="B5" s="87"/>
      <c r="C5" s="87"/>
      <c r="D5" s="87"/>
      <c r="E5" s="88" t="s">
        <v>249</v>
      </c>
      <c r="F5" s="88"/>
      <c r="G5" s="88"/>
    </row>
    <row r="6" spans="1:7">
      <c r="A6" s="88" t="s">
        <v>250</v>
      </c>
      <c r="B6" s="88"/>
      <c r="C6" s="88"/>
      <c r="D6" s="87" t="s">
        <v>103</v>
      </c>
      <c r="E6" s="88" t="s">
        <v>70</v>
      </c>
      <c r="F6" s="88" t="s">
        <v>86</v>
      </c>
      <c r="G6" s="88" t="s">
        <v>87</v>
      </c>
    </row>
    <row r="7" spans="1:7">
      <c r="A7" s="88"/>
      <c r="B7" s="88"/>
      <c r="C7" s="88"/>
      <c r="D7" s="87"/>
      <c r="E7" s="88"/>
      <c r="F7" s="88"/>
      <c r="G7" s="88"/>
    </row>
    <row r="8" spans="1:7">
      <c r="A8" s="89"/>
      <c r="B8" s="89"/>
      <c r="C8" s="89"/>
      <c r="D8" s="90"/>
      <c r="E8" s="88"/>
      <c r="F8" s="88"/>
      <c r="G8" s="88"/>
    </row>
    <row r="9" spans="1:7" ht="22.8" customHeight="1">
      <c r="A9" s="83" t="s">
        <v>251</v>
      </c>
      <c r="B9" s="83"/>
      <c r="C9" s="83"/>
      <c r="D9" s="83"/>
      <c r="E9" s="45" t="s">
        <v>252</v>
      </c>
      <c r="F9" s="45" t="s">
        <v>253</v>
      </c>
      <c r="G9" s="45" t="s">
        <v>254</v>
      </c>
    </row>
    <row r="10" spans="1:7" ht="22.8" customHeight="1">
      <c r="A10" s="83" t="s">
        <v>70</v>
      </c>
      <c r="B10" s="83"/>
      <c r="C10" s="83"/>
      <c r="D10" s="83"/>
      <c r="E10" s="46">
        <v>0</v>
      </c>
      <c r="F10" s="46">
        <v>0</v>
      </c>
      <c r="G10" s="46">
        <v>0</v>
      </c>
    </row>
    <row r="11" spans="1:7" ht="22.8" customHeight="1">
      <c r="A11" s="84" t="s">
        <v>255</v>
      </c>
      <c r="B11" s="84"/>
      <c r="C11" s="84"/>
      <c r="D11" s="47" t="s">
        <v>255</v>
      </c>
      <c r="E11" s="48" t="s">
        <v>255</v>
      </c>
      <c r="F11" s="48" t="s">
        <v>255</v>
      </c>
      <c r="G11" s="48" t="s">
        <v>255</v>
      </c>
    </row>
    <row r="12" spans="1:7">
      <c r="A12" s="85" t="s">
        <v>256</v>
      </c>
      <c r="B12" s="85"/>
      <c r="C12" s="85"/>
      <c r="D12" s="85"/>
      <c r="E12" s="85"/>
      <c r="F12" s="85"/>
      <c r="G12" s="85"/>
    </row>
    <row r="13" spans="1:7">
      <c r="A13" s="44"/>
      <c r="B13" s="44"/>
      <c r="C13" s="44"/>
      <c r="D13" s="44"/>
      <c r="E13" s="44"/>
      <c r="F13" s="44"/>
      <c r="G13" s="44"/>
    </row>
    <row r="14" spans="1:7">
      <c r="A14" s="42"/>
      <c r="B14" s="42"/>
      <c r="C14" s="42"/>
      <c r="D14" s="42"/>
      <c r="E14" s="42"/>
      <c r="F14" s="42"/>
      <c r="G14" s="42"/>
    </row>
    <row r="15" spans="1:7">
      <c r="A15" s="42"/>
      <c r="B15" s="42"/>
      <c r="C15" s="42"/>
      <c r="D15" s="42"/>
      <c r="E15" s="42"/>
      <c r="F15" s="42"/>
      <c r="G15" s="42"/>
    </row>
  </sheetData>
  <mergeCells count="12">
    <mergeCell ref="A9:D9"/>
    <mergeCell ref="A10:D10"/>
    <mergeCell ref="A11:C11"/>
    <mergeCell ref="A12:G12"/>
    <mergeCell ref="A2:G2"/>
    <mergeCell ref="A5:D5"/>
    <mergeCell ref="E5:G5"/>
    <mergeCell ref="A6:C8"/>
    <mergeCell ref="D6:D8"/>
    <mergeCell ref="E6:E8"/>
    <mergeCell ref="F6:F8"/>
    <mergeCell ref="G6:G8"/>
  </mergeCells>
  <phoneticPr fontId="8" type="noConversion"/>
  <pageMargins left="0.70866141732283472" right="0.70866141732283472" top="0.74803149606299213" bottom="0.74803149606299213" header="0.31496062992125984" footer="0.31496062992125984"/>
  <pageSetup paperSize="9" orientation="landscape" verticalDpi="0" r:id="rId1"/>
</worksheet>
</file>

<file path=xl/worksheets/sheet12.xml><?xml version="1.0" encoding="utf-8"?>
<worksheet xmlns="http://schemas.openxmlformats.org/spreadsheetml/2006/main" xmlns:r="http://schemas.openxmlformats.org/officeDocument/2006/relationships">
  <dimension ref="A1:M229"/>
  <sheetViews>
    <sheetView tabSelected="1" workbookViewId="0">
      <selection activeCell="F7" sqref="F7"/>
    </sheetView>
  </sheetViews>
  <sheetFormatPr defaultRowHeight="14.4"/>
  <cols>
    <col min="2" max="2" width="23.109375" customWidth="1"/>
    <col min="4" max="4" width="17" customWidth="1"/>
    <col min="5" max="12" width="16.21875" customWidth="1"/>
  </cols>
  <sheetData>
    <row r="1" spans="1:13" ht="25.2">
      <c r="A1" s="94" t="s">
        <v>429</v>
      </c>
      <c r="B1" s="94"/>
      <c r="C1" s="94"/>
      <c r="D1" s="94"/>
      <c r="E1" s="94"/>
      <c r="F1" s="94"/>
      <c r="G1" s="94"/>
      <c r="H1" s="94"/>
      <c r="I1" s="94"/>
      <c r="J1" s="94"/>
      <c r="K1" s="94"/>
      <c r="L1" s="94"/>
      <c r="M1" s="94"/>
    </row>
    <row r="2" spans="1:13">
      <c r="A2" s="95" t="s">
        <v>299</v>
      </c>
      <c r="B2" s="95"/>
      <c r="C2" s="95"/>
      <c r="D2" s="95"/>
      <c r="E2" s="95"/>
      <c r="F2" s="95"/>
      <c r="G2" s="95"/>
      <c r="H2" s="95"/>
      <c r="I2" s="95"/>
      <c r="J2" s="95"/>
      <c r="K2" s="95"/>
      <c r="L2" s="95"/>
      <c r="M2" s="95"/>
    </row>
    <row r="3" spans="1:13">
      <c r="A3" s="49"/>
      <c r="B3" s="49"/>
      <c r="C3" s="49"/>
      <c r="D3" s="49"/>
      <c r="E3" s="50"/>
      <c r="F3" s="49"/>
      <c r="G3" s="49"/>
      <c r="H3" s="50"/>
      <c r="I3" s="51"/>
      <c r="J3" s="50"/>
      <c r="K3" s="50"/>
      <c r="L3" s="96" t="s">
        <v>193</v>
      </c>
      <c r="M3" s="96"/>
    </row>
    <row r="4" spans="1:13">
      <c r="A4" s="97" t="s">
        <v>257</v>
      </c>
      <c r="B4" s="97" t="s">
        <v>258</v>
      </c>
      <c r="C4" s="97" t="s">
        <v>300</v>
      </c>
      <c r="D4" s="97" t="s">
        <v>301</v>
      </c>
      <c r="E4" s="97" t="s">
        <v>259</v>
      </c>
      <c r="F4" s="97"/>
      <c r="G4" s="97"/>
      <c r="H4" s="97"/>
      <c r="I4" s="97"/>
      <c r="J4" s="97"/>
      <c r="K4" s="97"/>
      <c r="L4" s="97"/>
      <c r="M4" s="97"/>
    </row>
    <row r="5" spans="1:13">
      <c r="A5" s="98"/>
      <c r="B5" s="98"/>
      <c r="C5" s="98"/>
      <c r="D5" s="98"/>
      <c r="E5" s="52" t="s">
        <v>260</v>
      </c>
      <c r="F5" s="52" t="s">
        <v>261</v>
      </c>
      <c r="G5" s="52" t="s">
        <v>262</v>
      </c>
      <c r="H5" s="52" t="s">
        <v>263</v>
      </c>
      <c r="I5" s="53" t="s">
        <v>264</v>
      </c>
      <c r="J5" s="52" t="s">
        <v>265</v>
      </c>
      <c r="K5" s="52" t="s">
        <v>266</v>
      </c>
      <c r="L5" s="52" t="s">
        <v>267</v>
      </c>
      <c r="M5" s="52" t="s">
        <v>3</v>
      </c>
    </row>
    <row r="6" spans="1:13">
      <c r="A6" s="52"/>
      <c r="B6" s="52" t="s">
        <v>424</v>
      </c>
      <c r="C6" s="52">
        <v>1393.74</v>
      </c>
      <c r="D6" s="52"/>
      <c r="E6" s="52"/>
      <c r="F6" s="52"/>
      <c r="G6" s="52"/>
      <c r="H6" s="52"/>
      <c r="I6" s="53"/>
      <c r="J6" s="52"/>
      <c r="K6" s="52"/>
      <c r="L6" s="52"/>
      <c r="M6" s="52"/>
    </row>
    <row r="7" spans="1:13" ht="19.2">
      <c r="A7" s="91" t="s">
        <v>268</v>
      </c>
      <c r="B7" s="92" t="s">
        <v>269</v>
      </c>
      <c r="C7" s="93">
        <v>20</v>
      </c>
      <c r="D7" s="92" t="s">
        <v>302</v>
      </c>
      <c r="E7" s="92" t="s">
        <v>303</v>
      </c>
      <c r="F7" s="54" t="s">
        <v>270</v>
      </c>
      <c r="G7" s="54" t="s">
        <v>359</v>
      </c>
      <c r="H7" s="54">
        <v>20</v>
      </c>
      <c r="I7" s="54" t="s">
        <v>360</v>
      </c>
      <c r="J7" s="54" t="s">
        <v>272</v>
      </c>
      <c r="K7" s="54" t="s">
        <v>361</v>
      </c>
      <c r="L7" s="54" t="s">
        <v>352</v>
      </c>
      <c r="M7" s="54"/>
    </row>
    <row r="8" spans="1:13">
      <c r="A8" s="91"/>
      <c r="B8" s="92"/>
      <c r="C8" s="93"/>
      <c r="D8" s="92"/>
      <c r="E8" s="92"/>
      <c r="F8" s="54" t="s">
        <v>305</v>
      </c>
      <c r="G8" s="54" t="s">
        <v>306</v>
      </c>
      <c r="H8" s="54"/>
      <c r="I8" s="55"/>
      <c r="J8" s="54"/>
      <c r="K8" s="54"/>
      <c r="L8" s="54"/>
      <c r="M8" s="54"/>
    </row>
    <row r="9" spans="1:13">
      <c r="A9" s="91"/>
      <c r="B9" s="92"/>
      <c r="C9" s="93"/>
      <c r="D9" s="92"/>
      <c r="E9" s="92"/>
      <c r="F9" s="54" t="s">
        <v>307</v>
      </c>
      <c r="G9" s="54" t="s">
        <v>306</v>
      </c>
      <c r="H9" s="54"/>
      <c r="I9" s="55"/>
      <c r="J9" s="54"/>
      <c r="K9" s="54"/>
      <c r="L9" s="54"/>
      <c r="M9" s="54"/>
    </row>
    <row r="10" spans="1:13" ht="28.8" customHeight="1">
      <c r="A10" s="91"/>
      <c r="B10" s="92"/>
      <c r="C10" s="93"/>
      <c r="D10" s="92"/>
      <c r="E10" s="92" t="s">
        <v>275</v>
      </c>
      <c r="F10" s="54" t="s">
        <v>276</v>
      </c>
      <c r="G10" s="54" t="s">
        <v>349</v>
      </c>
      <c r="H10" s="54">
        <v>700</v>
      </c>
      <c r="I10" s="54" t="s">
        <v>350</v>
      </c>
      <c r="J10" s="54" t="s">
        <v>308</v>
      </c>
      <c r="K10" s="54" t="s">
        <v>351</v>
      </c>
      <c r="L10" s="54" t="s">
        <v>352</v>
      </c>
      <c r="M10" s="54"/>
    </row>
    <row r="11" spans="1:13" ht="28.8">
      <c r="A11" s="91"/>
      <c r="B11" s="92"/>
      <c r="C11" s="93"/>
      <c r="D11" s="92"/>
      <c r="E11" s="92"/>
      <c r="F11" s="54" t="s">
        <v>309</v>
      </c>
      <c r="G11" s="54" t="s">
        <v>353</v>
      </c>
      <c r="H11" s="54">
        <v>90</v>
      </c>
      <c r="I11" s="54" t="s">
        <v>354</v>
      </c>
      <c r="J11" s="54" t="s">
        <v>310</v>
      </c>
      <c r="K11" s="54" t="s">
        <v>279</v>
      </c>
      <c r="L11" s="54" t="s">
        <v>355</v>
      </c>
      <c r="M11" s="54"/>
    </row>
    <row r="12" spans="1:13">
      <c r="A12" s="91"/>
      <c r="B12" s="92"/>
      <c r="C12" s="93"/>
      <c r="D12" s="92"/>
      <c r="E12" s="92"/>
      <c r="F12" s="54" t="s">
        <v>281</v>
      </c>
      <c r="G12" s="54" t="s">
        <v>356</v>
      </c>
      <c r="H12" s="54" t="s">
        <v>357</v>
      </c>
      <c r="I12" s="54" t="s">
        <v>358</v>
      </c>
      <c r="J12" s="54" t="s">
        <v>282</v>
      </c>
      <c r="K12" s="54" t="s">
        <v>323</v>
      </c>
      <c r="L12" s="54" t="s">
        <v>324</v>
      </c>
      <c r="M12" s="54"/>
    </row>
    <row r="13" spans="1:13" ht="19.2">
      <c r="A13" s="91"/>
      <c r="B13" s="92"/>
      <c r="C13" s="93"/>
      <c r="D13" s="92"/>
      <c r="E13" s="92" t="s">
        <v>314</v>
      </c>
      <c r="F13" s="54" t="s">
        <v>315</v>
      </c>
      <c r="G13" s="54" t="s">
        <v>363</v>
      </c>
      <c r="H13" s="54" t="s">
        <v>321</v>
      </c>
      <c r="I13" s="54" t="s">
        <v>297</v>
      </c>
      <c r="J13" s="54" t="s">
        <v>394</v>
      </c>
      <c r="K13" s="54" t="s">
        <v>323</v>
      </c>
      <c r="L13" s="54" t="s">
        <v>324</v>
      </c>
      <c r="M13" s="54"/>
    </row>
    <row r="14" spans="1:13" ht="19.2">
      <c r="A14" s="91"/>
      <c r="B14" s="92"/>
      <c r="C14" s="93"/>
      <c r="D14" s="92"/>
      <c r="E14" s="92"/>
      <c r="F14" s="54" t="s">
        <v>283</v>
      </c>
      <c r="G14" s="54" t="s">
        <v>364</v>
      </c>
      <c r="H14" s="54" t="s">
        <v>321</v>
      </c>
      <c r="I14" s="54" t="s">
        <v>365</v>
      </c>
      <c r="J14" s="54" t="s">
        <v>322</v>
      </c>
      <c r="K14" s="54" t="s">
        <v>323</v>
      </c>
      <c r="L14" s="54" t="s">
        <v>324</v>
      </c>
      <c r="M14" s="54"/>
    </row>
    <row r="15" spans="1:13">
      <c r="A15" s="91"/>
      <c r="B15" s="92"/>
      <c r="C15" s="93"/>
      <c r="D15" s="92"/>
      <c r="E15" s="92"/>
      <c r="F15" s="54" t="s">
        <v>307</v>
      </c>
      <c r="G15" s="54" t="s">
        <v>395</v>
      </c>
      <c r="H15" s="54"/>
      <c r="I15" s="54"/>
      <c r="J15" s="54"/>
      <c r="K15" s="54" t="s">
        <v>323</v>
      </c>
      <c r="L15" s="54" t="s">
        <v>324</v>
      </c>
      <c r="M15" s="54"/>
    </row>
    <row r="16" spans="1:13">
      <c r="A16" s="91"/>
      <c r="B16" s="92"/>
      <c r="C16" s="93"/>
      <c r="D16" s="92"/>
      <c r="E16" s="92"/>
      <c r="F16" s="54" t="s">
        <v>317</v>
      </c>
      <c r="G16" s="54" t="s">
        <v>306</v>
      </c>
      <c r="H16" s="54"/>
      <c r="I16" s="54"/>
      <c r="J16" s="54"/>
      <c r="K16" s="54"/>
      <c r="L16" s="54"/>
      <c r="M16" s="54"/>
    </row>
    <row r="17" spans="1:13">
      <c r="A17" s="91"/>
      <c r="B17" s="92"/>
      <c r="C17" s="93"/>
      <c r="D17" s="92"/>
      <c r="E17" s="54" t="s">
        <v>284</v>
      </c>
      <c r="F17" s="54" t="s">
        <v>285</v>
      </c>
      <c r="G17" s="54" t="s">
        <v>286</v>
      </c>
      <c r="H17" s="54">
        <v>90</v>
      </c>
      <c r="I17" s="55" t="s">
        <v>318</v>
      </c>
      <c r="J17" s="54" t="s">
        <v>286</v>
      </c>
      <c r="K17" s="57" t="s">
        <v>287</v>
      </c>
      <c r="L17" s="56" t="s">
        <v>274</v>
      </c>
      <c r="M17" s="54"/>
    </row>
    <row r="18" spans="1:13" ht="38.4">
      <c r="A18" s="91" t="s">
        <v>268</v>
      </c>
      <c r="B18" s="92" t="s">
        <v>367</v>
      </c>
      <c r="C18" s="93">
        <v>134.69</v>
      </c>
      <c r="D18" s="92" t="s">
        <v>319</v>
      </c>
      <c r="E18" s="92" t="s">
        <v>303</v>
      </c>
      <c r="F18" s="54" t="s">
        <v>270</v>
      </c>
      <c r="G18" s="54" t="s">
        <v>359</v>
      </c>
      <c r="H18" s="54">
        <v>134.69</v>
      </c>
      <c r="I18" s="54" t="s">
        <v>378</v>
      </c>
      <c r="J18" s="54" t="s">
        <v>272</v>
      </c>
      <c r="K18" s="54" t="s">
        <v>361</v>
      </c>
      <c r="L18" s="54" t="s">
        <v>352</v>
      </c>
      <c r="M18" s="54"/>
    </row>
    <row r="19" spans="1:13">
      <c r="A19" s="91"/>
      <c r="B19" s="92"/>
      <c r="C19" s="93"/>
      <c r="D19" s="92"/>
      <c r="E19" s="92"/>
      <c r="F19" s="54" t="s">
        <v>305</v>
      </c>
      <c r="G19" s="54" t="s">
        <v>306</v>
      </c>
      <c r="H19" s="54"/>
      <c r="I19" s="55"/>
      <c r="J19" s="54"/>
      <c r="K19" s="54"/>
      <c r="L19" s="54"/>
      <c r="M19" s="54"/>
    </row>
    <row r="20" spans="1:13">
      <c r="A20" s="91"/>
      <c r="B20" s="92"/>
      <c r="C20" s="93"/>
      <c r="D20" s="92"/>
      <c r="E20" s="92"/>
      <c r="F20" s="54" t="s">
        <v>307</v>
      </c>
      <c r="G20" s="54" t="s">
        <v>306</v>
      </c>
      <c r="H20" s="54"/>
      <c r="I20" s="55"/>
      <c r="J20" s="54"/>
      <c r="K20" s="54"/>
      <c r="L20" s="54"/>
      <c r="M20" s="54"/>
    </row>
    <row r="21" spans="1:13" ht="28.8">
      <c r="A21" s="91"/>
      <c r="B21" s="92"/>
      <c r="C21" s="93"/>
      <c r="D21" s="92"/>
      <c r="E21" s="92" t="s">
        <v>275</v>
      </c>
      <c r="F21" s="54" t="s">
        <v>276</v>
      </c>
      <c r="G21" s="54" t="s">
        <v>368</v>
      </c>
      <c r="H21" s="54">
        <v>14</v>
      </c>
      <c r="I21" s="54" t="s">
        <v>369</v>
      </c>
      <c r="J21" s="54" t="s">
        <v>308</v>
      </c>
      <c r="K21" s="54" t="s">
        <v>370</v>
      </c>
      <c r="L21" s="54" t="s">
        <v>371</v>
      </c>
      <c r="M21" s="54"/>
    </row>
    <row r="22" spans="1:13" ht="28.8">
      <c r="A22" s="91"/>
      <c r="B22" s="92"/>
      <c r="C22" s="93"/>
      <c r="D22" s="92"/>
      <c r="E22" s="92"/>
      <c r="F22" s="54" t="s">
        <v>309</v>
      </c>
      <c r="G22" s="54" t="s">
        <v>372</v>
      </c>
      <c r="H22" s="54">
        <v>90</v>
      </c>
      <c r="I22" s="54" t="s">
        <v>373</v>
      </c>
      <c r="J22" s="54" t="s">
        <v>310</v>
      </c>
      <c r="K22" s="54" t="s">
        <v>374</v>
      </c>
      <c r="L22" s="54" t="s">
        <v>352</v>
      </c>
      <c r="M22" s="54"/>
    </row>
    <row r="23" spans="1:13" ht="19.2">
      <c r="A23" s="91"/>
      <c r="B23" s="92"/>
      <c r="C23" s="93"/>
      <c r="D23" s="92"/>
      <c r="E23" s="92"/>
      <c r="F23" s="54" t="s">
        <v>281</v>
      </c>
      <c r="G23" s="54" t="s">
        <v>375</v>
      </c>
      <c r="H23" s="54" t="s">
        <v>376</v>
      </c>
      <c r="I23" s="54" t="s">
        <v>377</v>
      </c>
      <c r="J23" s="54" t="s">
        <v>282</v>
      </c>
      <c r="K23" s="54" t="s">
        <v>323</v>
      </c>
      <c r="L23" s="54" t="s">
        <v>324</v>
      </c>
      <c r="M23" s="54"/>
    </row>
    <row r="24" spans="1:13">
      <c r="A24" s="91"/>
      <c r="B24" s="92"/>
      <c r="C24" s="93"/>
      <c r="D24" s="92"/>
      <c r="E24" s="92" t="s">
        <v>314</v>
      </c>
      <c r="F24" s="54" t="s">
        <v>315</v>
      </c>
      <c r="G24" s="54" t="s">
        <v>306</v>
      </c>
      <c r="H24" s="54"/>
      <c r="I24" s="55"/>
      <c r="J24" s="54"/>
      <c r="K24" s="54"/>
      <c r="L24" s="54"/>
      <c r="M24" s="54"/>
    </row>
    <row r="25" spans="1:13" ht="28.8">
      <c r="A25" s="91"/>
      <c r="B25" s="92"/>
      <c r="C25" s="93"/>
      <c r="D25" s="92"/>
      <c r="E25" s="92"/>
      <c r="F25" s="54" t="s">
        <v>283</v>
      </c>
      <c r="G25" s="54" t="s">
        <v>379</v>
      </c>
      <c r="H25" s="54" t="s">
        <v>380</v>
      </c>
      <c r="I25" s="54" t="s">
        <v>381</v>
      </c>
      <c r="J25" s="54" t="s">
        <v>322</v>
      </c>
      <c r="K25" s="54" t="s">
        <v>382</v>
      </c>
      <c r="L25" s="54" t="s">
        <v>324</v>
      </c>
      <c r="M25" s="54"/>
    </row>
    <row r="26" spans="1:13">
      <c r="A26" s="91"/>
      <c r="B26" s="92"/>
      <c r="C26" s="93"/>
      <c r="D26" s="92"/>
      <c r="E26" s="92"/>
      <c r="F26" s="54" t="s">
        <v>316</v>
      </c>
      <c r="G26" s="54" t="s">
        <v>306</v>
      </c>
      <c r="H26" s="54"/>
      <c r="I26" s="55"/>
      <c r="J26" s="54"/>
      <c r="K26" s="54"/>
      <c r="L26" s="54"/>
      <c r="M26" s="54"/>
    </row>
    <row r="27" spans="1:13">
      <c r="A27" s="91"/>
      <c r="B27" s="92"/>
      <c r="C27" s="93"/>
      <c r="D27" s="92"/>
      <c r="E27" s="92"/>
      <c r="F27" s="54" t="s">
        <v>317</v>
      </c>
      <c r="G27" s="54" t="s">
        <v>306</v>
      </c>
      <c r="H27" s="54"/>
      <c r="I27" s="55"/>
      <c r="J27" s="54"/>
      <c r="K27" s="54"/>
      <c r="L27" s="54"/>
      <c r="M27" s="54"/>
    </row>
    <row r="28" spans="1:13" ht="19.2">
      <c r="A28" s="91"/>
      <c r="B28" s="92"/>
      <c r="C28" s="93"/>
      <c r="D28" s="92"/>
      <c r="E28" s="54" t="s">
        <v>284</v>
      </c>
      <c r="F28" s="54" t="s">
        <v>285</v>
      </c>
      <c r="G28" s="54" t="s">
        <v>383</v>
      </c>
      <c r="H28" s="54" t="s">
        <v>384</v>
      </c>
      <c r="I28" s="54" t="s">
        <v>385</v>
      </c>
      <c r="J28" s="54" t="s">
        <v>286</v>
      </c>
      <c r="K28" s="54" t="s">
        <v>374</v>
      </c>
      <c r="L28" s="54" t="s">
        <v>362</v>
      </c>
      <c r="M28" s="54"/>
    </row>
    <row r="29" spans="1:13" ht="19.2">
      <c r="A29" s="91" t="s">
        <v>268</v>
      </c>
      <c r="B29" s="92" t="s">
        <v>325</v>
      </c>
      <c r="C29" s="93">
        <v>2.6</v>
      </c>
      <c r="D29" s="92" t="s">
        <v>326</v>
      </c>
      <c r="E29" s="92" t="s">
        <v>303</v>
      </c>
      <c r="F29" s="54" t="s">
        <v>270</v>
      </c>
      <c r="G29" s="54" t="s">
        <v>271</v>
      </c>
      <c r="H29" s="60">
        <v>2.6</v>
      </c>
      <c r="I29" s="55" t="s">
        <v>304</v>
      </c>
      <c r="J29" s="54" t="s">
        <v>272</v>
      </c>
      <c r="K29" s="54" t="s">
        <v>273</v>
      </c>
      <c r="L29" s="56" t="s">
        <v>274</v>
      </c>
      <c r="M29" s="54"/>
    </row>
    <row r="30" spans="1:13">
      <c r="A30" s="91"/>
      <c r="B30" s="92"/>
      <c r="C30" s="93"/>
      <c r="D30" s="92"/>
      <c r="E30" s="92"/>
      <c r="F30" s="54" t="s">
        <v>305</v>
      </c>
      <c r="G30" s="54" t="s">
        <v>306</v>
      </c>
      <c r="H30" s="54"/>
      <c r="I30" s="55"/>
      <c r="J30" s="54"/>
      <c r="K30" s="54"/>
      <c r="L30" s="54"/>
      <c r="M30" s="54"/>
    </row>
    <row r="31" spans="1:13">
      <c r="A31" s="91"/>
      <c r="B31" s="92"/>
      <c r="C31" s="93"/>
      <c r="D31" s="92"/>
      <c r="E31" s="92"/>
      <c r="F31" s="54" t="s">
        <v>307</v>
      </c>
      <c r="G31" s="54" t="s">
        <v>306</v>
      </c>
      <c r="H31" s="54"/>
      <c r="I31" s="55"/>
      <c r="J31" s="54"/>
      <c r="K31" s="54"/>
      <c r="L31" s="54"/>
      <c r="M31" s="54"/>
    </row>
    <row r="32" spans="1:13" ht="19.2">
      <c r="A32" s="91"/>
      <c r="B32" s="92"/>
      <c r="C32" s="93"/>
      <c r="D32" s="92"/>
      <c r="E32" s="92" t="s">
        <v>275</v>
      </c>
      <c r="F32" s="54" t="s">
        <v>276</v>
      </c>
      <c r="G32" s="54" t="s">
        <v>277</v>
      </c>
      <c r="H32" s="54">
        <v>100</v>
      </c>
      <c r="I32" s="55" t="s">
        <v>278</v>
      </c>
      <c r="J32" s="54" t="s">
        <v>308</v>
      </c>
      <c r="K32" s="57" t="s">
        <v>287</v>
      </c>
      <c r="L32" s="56" t="s">
        <v>274</v>
      </c>
      <c r="M32" s="54"/>
    </row>
    <row r="33" spans="1:13">
      <c r="A33" s="91"/>
      <c r="B33" s="92"/>
      <c r="C33" s="93"/>
      <c r="D33" s="92"/>
      <c r="E33" s="92"/>
      <c r="F33" s="54" t="s">
        <v>309</v>
      </c>
      <c r="G33" s="54" t="s">
        <v>280</v>
      </c>
      <c r="H33" s="54">
        <v>100</v>
      </c>
      <c r="I33" s="55" t="s">
        <v>288</v>
      </c>
      <c r="J33" s="54" t="s">
        <v>310</v>
      </c>
      <c r="K33" s="57" t="s">
        <v>287</v>
      </c>
      <c r="L33" s="56" t="s">
        <v>274</v>
      </c>
      <c r="M33" s="54"/>
    </row>
    <row r="34" spans="1:13">
      <c r="A34" s="91"/>
      <c r="B34" s="92"/>
      <c r="C34" s="93"/>
      <c r="D34" s="92"/>
      <c r="E34" s="92"/>
      <c r="F34" s="54" t="s">
        <v>281</v>
      </c>
      <c r="G34" s="54" t="s">
        <v>311</v>
      </c>
      <c r="H34" s="54" t="s">
        <v>387</v>
      </c>
      <c r="I34" s="55" t="s">
        <v>312</v>
      </c>
      <c r="J34" s="54" t="s">
        <v>282</v>
      </c>
      <c r="K34" s="57" t="s">
        <v>287</v>
      </c>
      <c r="L34" s="56" t="s">
        <v>313</v>
      </c>
      <c r="M34" s="54"/>
    </row>
    <row r="35" spans="1:13">
      <c r="A35" s="91"/>
      <c r="B35" s="92"/>
      <c r="C35" s="93"/>
      <c r="D35" s="92"/>
      <c r="E35" s="92" t="s">
        <v>314</v>
      </c>
      <c r="F35" s="54" t="s">
        <v>315</v>
      </c>
      <c r="G35" s="54" t="s">
        <v>306</v>
      </c>
      <c r="H35" s="54"/>
      <c r="I35" s="55"/>
      <c r="J35" s="54"/>
      <c r="K35" s="54"/>
      <c r="L35" s="54"/>
      <c r="M35" s="54"/>
    </row>
    <row r="36" spans="1:13" ht="38.4">
      <c r="A36" s="91"/>
      <c r="B36" s="92"/>
      <c r="C36" s="93"/>
      <c r="D36" s="92"/>
      <c r="E36" s="92"/>
      <c r="F36" s="54" t="s">
        <v>283</v>
      </c>
      <c r="G36" s="54" t="s">
        <v>320</v>
      </c>
      <c r="H36" s="54" t="s">
        <v>321</v>
      </c>
      <c r="I36" s="55" t="s">
        <v>289</v>
      </c>
      <c r="J36" s="54" t="s">
        <v>322</v>
      </c>
      <c r="K36" s="54" t="s">
        <v>323</v>
      </c>
      <c r="L36" s="54" t="s">
        <v>324</v>
      </c>
      <c r="M36" s="54"/>
    </row>
    <row r="37" spans="1:13">
      <c r="A37" s="91"/>
      <c r="B37" s="92"/>
      <c r="C37" s="93"/>
      <c r="D37" s="92"/>
      <c r="E37" s="92"/>
      <c r="F37" s="54" t="s">
        <v>316</v>
      </c>
      <c r="G37" s="54" t="s">
        <v>306</v>
      </c>
      <c r="H37" s="54"/>
      <c r="I37" s="55"/>
      <c r="J37" s="54"/>
      <c r="K37" s="54"/>
      <c r="L37" s="54"/>
      <c r="M37" s="54"/>
    </row>
    <row r="38" spans="1:13">
      <c r="A38" s="91"/>
      <c r="B38" s="92"/>
      <c r="C38" s="93"/>
      <c r="D38" s="92"/>
      <c r="E38" s="92"/>
      <c r="F38" s="54" t="s">
        <v>317</v>
      </c>
      <c r="G38" s="54" t="s">
        <v>306</v>
      </c>
      <c r="H38" s="54"/>
      <c r="I38" s="55"/>
      <c r="J38" s="54"/>
      <c r="K38" s="54"/>
      <c r="L38" s="54"/>
      <c r="M38" s="54"/>
    </row>
    <row r="39" spans="1:13">
      <c r="A39" s="91"/>
      <c r="B39" s="92"/>
      <c r="C39" s="93"/>
      <c r="D39" s="92"/>
      <c r="E39" s="54" t="s">
        <v>284</v>
      </c>
      <c r="F39" s="54" t="s">
        <v>285</v>
      </c>
      <c r="G39" s="54" t="s">
        <v>286</v>
      </c>
      <c r="H39" s="54">
        <v>90</v>
      </c>
      <c r="I39" s="55" t="s">
        <v>318</v>
      </c>
      <c r="J39" s="54" t="s">
        <v>286</v>
      </c>
      <c r="K39" s="57" t="s">
        <v>287</v>
      </c>
      <c r="L39" s="56" t="s">
        <v>274</v>
      </c>
      <c r="M39" s="54"/>
    </row>
    <row r="40" spans="1:13" ht="19.2">
      <c r="A40" s="91" t="s">
        <v>268</v>
      </c>
      <c r="B40" s="92" t="s">
        <v>386</v>
      </c>
      <c r="C40" s="93">
        <v>2.59</v>
      </c>
      <c r="D40" s="92" t="s">
        <v>327</v>
      </c>
      <c r="E40" s="92" t="s">
        <v>303</v>
      </c>
      <c r="F40" s="54" t="s">
        <v>270</v>
      </c>
      <c r="G40" s="54" t="s">
        <v>271</v>
      </c>
      <c r="H40" s="54">
        <v>2.59</v>
      </c>
      <c r="I40" s="55" t="s">
        <v>304</v>
      </c>
      <c r="J40" s="54" t="s">
        <v>272</v>
      </c>
      <c r="K40" s="54" t="s">
        <v>273</v>
      </c>
      <c r="L40" s="56" t="s">
        <v>274</v>
      </c>
      <c r="M40" s="54"/>
    </row>
    <row r="41" spans="1:13">
      <c r="A41" s="91"/>
      <c r="B41" s="92"/>
      <c r="C41" s="93"/>
      <c r="D41" s="92"/>
      <c r="E41" s="92"/>
      <c r="F41" s="54" t="s">
        <v>305</v>
      </c>
      <c r="G41" s="54" t="s">
        <v>306</v>
      </c>
      <c r="H41" s="54"/>
      <c r="I41" s="55"/>
      <c r="J41" s="54"/>
      <c r="K41" s="54"/>
      <c r="L41" s="54"/>
      <c r="M41" s="54"/>
    </row>
    <row r="42" spans="1:13">
      <c r="A42" s="91"/>
      <c r="B42" s="92"/>
      <c r="C42" s="93"/>
      <c r="D42" s="92"/>
      <c r="E42" s="92"/>
      <c r="F42" s="54" t="s">
        <v>307</v>
      </c>
      <c r="G42" s="54" t="s">
        <v>306</v>
      </c>
      <c r="H42" s="54"/>
      <c r="I42" s="55"/>
      <c r="J42" s="54"/>
      <c r="K42" s="54"/>
      <c r="L42" s="54"/>
      <c r="M42" s="54"/>
    </row>
    <row r="43" spans="1:13" ht="19.2">
      <c r="A43" s="91"/>
      <c r="B43" s="92"/>
      <c r="C43" s="93"/>
      <c r="D43" s="92"/>
      <c r="E43" s="92" t="s">
        <v>275</v>
      </c>
      <c r="F43" s="54" t="s">
        <v>276</v>
      </c>
      <c r="G43" s="54" t="s">
        <v>277</v>
      </c>
      <c r="H43" s="54">
        <v>100</v>
      </c>
      <c r="I43" s="55" t="s">
        <v>278</v>
      </c>
      <c r="J43" s="54" t="s">
        <v>308</v>
      </c>
      <c r="K43" s="57" t="s">
        <v>287</v>
      </c>
      <c r="L43" s="56" t="s">
        <v>274</v>
      </c>
      <c r="M43" s="54"/>
    </row>
    <row r="44" spans="1:13">
      <c r="A44" s="91"/>
      <c r="B44" s="92"/>
      <c r="C44" s="93"/>
      <c r="D44" s="92"/>
      <c r="E44" s="92"/>
      <c r="F44" s="54" t="s">
        <v>309</v>
      </c>
      <c r="G44" s="54" t="s">
        <v>280</v>
      </c>
      <c r="H44" s="54">
        <v>100</v>
      </c>
      <c r="I44" s="55" t="s">
        <v>288</v>
      </c>
      <c r="J44" s="54" t="s">
        <v>310</v>
      </c>
      <c r="K44" s="57" t="s">
        <v>287</v>
      </c>
      <c r="L44" s="56" t="s">
        <v>274</v>
      </c>
      <c r="M44" s="54"/>
    </row>
    <row r="45" spans="1:13">
      <c r="A45" s="91"/>
      <c r="B45" s="92"/>
      <c r="C45" s="93"/>
      <c r="D45" s="92"/>
      <c r="E45" s="92"/>
      <c r="F45" s="54" t="s">
        <v>281</v>
      </c>
      <c r="G45" s="54" t="s">
        <v>311</v>
      </c>
      <c r="H45" s="54" t="s">
        <v>387</v>
      </c>
      <c r="I45" s="55" t="s">
        <v>312</v>
      </c>
      <c r="J45" s="54" t="s">
        <v>282</v>
      </c>
      <c r="K45" s="57" t="s">
        <v>287</v>
      </c>
      <c r="L45" s="56" t="s">
        <v>313</v>
      </c>
      <c r="M45" s="54"/>
    </row>
    <row r="46" spans="1:13">
      <c r="A46" s="91"/>
      <c r="B46" s="92"/>
      <c r="C46" s="93"/>
      <c r="D46" s="92"/>
      <c r="E46" s="92" t="s">
        <v>314</v>
      </c>
      <c r="F46" s="54" t="s">
        <v>315</v>
      </c>
      <c r="G46" s="54" t="s">
        <v>306</v>
      </c>
      <c r="H46" s="54"/>
      <c r="I46" s="55"/>
      <c r="J46" s="54"/>
      <c r="K46" s="54"/>
      <c r="L46" s="54"/>
      <c r="M46" s="54"/>
    </row>
    <row r="47" spans="1:13" ht="28.8">
      <c r="A47" s="91"/>
      <c r="B47" s="92"/>
      <c r="C47" s="93"/>
      <c r="D47" s="92"/>
      <c r="E47" s="92"/>
      <c r="F47" s="54" t="s">
        <v>283</v>
      </c>
      <c r="G47" s="54" t="s">
        <v>320</v>
      </c>
      <c r="H47" s="54" t="s">
        <v>321</v>
      </c>
      <c r="I47" s="55" t="s">
        <v>327</v>
      </c>
      <c r="J47" s="54" t="s">
        <v>322</v>
      </c>
      <c r="K47" s="54" t="s">
        <v>323</v>
      </c>
      <c r="L47" s="54" t="s">
        <v>324</v>
      </c>
      <c r="M47" s="54"/>
    </row>
    <row r="48" spans="1:13">
      <c r="A48" s="91"/>
      <c r="B48" s="92"/>
      <c r="C48" s="93"/>
      <c r="D48" s="92"/>
      <c r="E48" s="92"/>
      <c r="F48" s="54" t="s">
        <v>316</v>
      </c>
      <c r="G48" s="54" t="s">
        <v>306</v>
      </c>
      <c r="H48" s="54"/>
      <c r="I48" s="55"/>
      <c r="J48" s="54"/>
      <c r="K48" s="54"/>
      <c r="L48" s="54"/>
      <c r="M48" s="54"/>
    </row>
    <row r="49" spans="1:13">
      <c r="A49" s="91"/>
      <c r="B49" s="92"/>
      <c r="C49" s="93"/>
      <c r="D49" s="92"/>
      <c r="E49" s="92"/>
      <c r="F49" s="54" t="s">
        <v>317</v>
      </c>
      <c r="G49" s="54" t="s">
        <v>306</v>
      </c>
      <c r="H49" s="54"/>
      <c r="I49" s="55"/>
      <c r="J49" s="54"/>
      <c r="K49" s="54"/>
      <c r="L49" s="54"/>
      <c r="M49" s="54"/>
    </row>
    <row r="50" spans="1:13">
      <c r="A50" s="91"/>
      <c r="B50" s="92"/>
      <c r="C50" s="93"/>
      <c r="D50" s="92"/>
      <c r="E50" s="54" t="s">
        <v>284</v>
      </c>
      <c r="F50" s="54" t="s">
        <v>285</v>
      </c>
      <c r="G50" s="54" t="s">
        <v>286</v>
      </c>
      <c r="H50" s="54">
        <v>90</v>
      </c>
      <c r="I50" s="55" t="s">
        <v>318</v>
      </c>
      <c r="J50" s="54" t="s">
        <v>286</v>
      </c>
      <c r="K50" s="57" t="s">
        <v>287</v>
      </c>
      <c r="L50" s="56" t="s">
        <v>274</v>
      </c>
      <c r="M50" s="54"/>
    </row>
    <row r="51" spans="1:13" ht="19.2">
      <c r="A51" s="91" t="s">
        <v>268</v>
      </c>
      <c r="B51" s="92" t="s">
        <v>328</v>
      </c>
      <c r="C51" s="93">
        <v>23.2</v>
      </c>
      <c r="D51" s="92" t="s">
        <v>329</v>
      </c>
      <c r="E51" s="92" t="s">
        <v>303</v>
      </c>
      <c r="F51" s="54" t="s">
        <v>270</v>
      </c>
      <c r="G51" s="54" t="s">
        <v>271</v>
      </c>
      <c r="H51" s="54">
        <v>23.2</v>
      </c>
      <c r="I51" s="55" t="s">
        <v>304</v>
      </c>
      <c r="J51" s="54" t="s">
        <v>272</v>
      </c>
      <c r="K51" s="54" t="s">
        <v>273</v>
      </c>
      <c r="L51" s="56" t="s">
        <v>274</v>
      </c>
      <c r="M51" s="54"/>
    </row>
    <row r="52" spans="1:13">
      <c r="A52" s="91"/>
      <c r="B52" s="92"/>
      <c r="C52" s="93"/>
      <c r="D52" s="92"/>
      <c r="E52" s="92"/>
      <c r="F52" s="54" t="s">
        <v>305</v>
      </c>
      <c r="G52" s="54" t="s">
        <v>306</v>
      </c>
      <c r="H52" s="54"/>
      <c r="I52" s="55"/>
      <c r="J52" s="54"/>
      <c r="K52" s="54"/>
      <c r="L52" s="54"/>
      <c r="M52" s="54"/>
    </row>
    <row r="53" spans="1:13">
      <c r="A53" s="91"/>
      <c r="B53" s="92"/>
      <c r="C53" s="93"/>
      <c r="D53" s="92"/>
      <c r="E53" s="92"/>
      <c r="F53" s="54" t="s">
        <v>307</v>
      </c>
      <c r="G53" s="54" t="s">
        <v>306</v>
      </c>
      <c r="H53" s="54"/>
      <c r="I53" s="55"/>
      <c r="J53" s="54"/>
      <c r="K53" s="54"/>
      <c r="L53" s="54"/>
      <c r="M53" s="54"/>
    </row>
    <row r="54" spans="1:13" ht="19.2">
      <c r="A54" s="91"/>
      <c r="B54" s="92"/>
      <c r="C54" s="93"/>
      <c r="D54" s="92"/>
      <c r="E54" s="92" t="s">
        <v>275</v>
      </c>
      <c r="F54" s="54" t="s">
        <v>276</v>
      </c>
      <c r="G54" s="54" t="s">
        <v>277</v>
      </c>
      <c r="H54" s="54">
        <v>100</v>
      </c>
      <c r="I54" s="55" t="s">
        <v>278</v>
      </c>
      <c r="J54" s="54" t="s">
        <v>308</v>
      </c>
      <c r="K54" s="57" t="s">
        <v>287</v>
      </c>
      <c r="L54" s="56" t="s">
        <v>274</v>
      </c>
      <c r="M54" s="54"/>
    </row>
    <row r="55" spans="1:13">
      <c r="A55" s="91"/>
      <c r="B55" s="92"/>
      <c r="C55" s="93"/>
      <c r="D55" s="92"/>
      <c r="E55" s="92"/>
      <c r="F55" s="54" t="s">
        <v>309</v>
      </c>
      <c r="G55" s="54" t="s">
        <v>280</v>
      </c>
      <c r="H55" s="54">
        <v>100</v>
      </c>
      <c r="I55" s="55" t="s">
        <v>288</v>
      </c>
      <c r="J55" s="54" t="s">
        <v>310</v>
      </c>
      <c r="K55" s="57" t="s">
        <v>287</v>
      </c>
      <c r="L55" s="56" t="s">
        <v>274</v>
      </c>
      <c r="M55" s="54"/>
    </row>
    <row r="56" spans="1:13">
      <c r="A56" s="91"/>
      <c r="B56" s="92"/>
      <c r="C56" s="93"/>
      <c r="D56" s="92"/>
      <c r="E56" s="92"/>
      <c r="F56" s="54" t="s">
        <v>281</v>
      </c>
      <c r="G56" s="54" t="s">
        <v>311</v>
      </c>
      <c r="H56" s="54" t="s">
        <v>387</v>
      </c>
      <c r="I56" s="55" t="s">
        <v>312</v>
      </c>
      <c r="J56" s="54" t="s">
        <v>282</v>
      </c>
      <c r="K56" s="57" t="s">
        <v>287</v>
      </c>
      <c r="L56" s="56" t="s">
        <v>313</v>
      </c>
      <c r="M56" s="54"/>
    </row>
    <row r="57" spans="1:13">
      <c r="A57" s="91"/>
      <c r="B57" s="92"/>
      <c r="C57" s="93"/>
      <c r="D57" s="92"/>
      <c r="E57" s="92" t="s">
        <v>314</v>
      </c>
      <c r="F57" s="54" t="s">
        <v>315</v>
      </c>
      <c r="G57" s="54" t="s">
        <v>306</v>
      </c>
      <c r="H57" s="54"/>
      <c r="I57" s="55"/>
      <c r="J57" s="54"/>
      <c r="K57" s="54"/>
      <c r="L57" s="54"/>
      <c r="M57" s="54"/>
    </row>
    <row r="58" spans="1:13" ht="28.8">
      <c r="A58" s="91"/>
      <c r="B58" s="92"/>
      <c r="C58" s="93"/>
      <c r="D58" s="92"/>
      <c r="E58" s="92"/>
      <c r="F58" s="54" t="s">
        <v>283</v>
      </c>
      <c r="G58" s="54" t="s">
        <v>320</v>
      </c>
      <c r="H58" s="54" t="s">
        <v>321</v>
      </c>
      <c r="I58" s="55" t="s">
        <v>329</v>
      </c>
      <c r="J58" s="54" t="s">
        <v>322</v>
      </c>
      <c r="K58" s="54" t="s">
        <v>323</v>
      </c>
      <c r="L58" s="54" t="s">
        <v>324</v>
      </c>
      <c r="M58" s="54"/>
    </row>
    <row r="59" spans="1:13">
      <c r="A59" s="91"/>
      <c r="B59" s="92"/>
      <c r="C59" s="93"/>
      <c r="D59" s="92"/>
      <c r="E59" s="92"/>
      <c r="F59" s="54" t="s">
        <v>316</v>
      </c>
      <c r="G59" s="54" t="s">
        <v>306</v>
      </c>
      <c r="H59" s="54"/>
      <c r="I59" s="55"/>
      <c r="J59" s="54"/>
      <c r="K59" s="54"/>
      <c r="L59" s="54"/>
      <c r="M59" s="54"/>
    </row>
    <row r="60" spans="1:13">
      <c r="A60" s="91"/>
      <c r="B60" s="92"/>
      <c r="C60" s="93"/>
      <c r="D60" s="92"/>
      <c r="E60" s="92"/>
      <c r="F60" s="54" t="s">
        <v>317</v>
      </c>
      <c r="G60" s="54" t="s">
        <v>306</v>
      </c>
      <c r="H60" s="54"/>
      <c r="I60" s="55"/>
      <c r="J60" s="54"/>
      <c r="K60" s="54"/>
      <c r="L60" s="54"/>
      <c r="M60" s="54"/>
    </row>
    <row r="61" spans="1:13">
      <c r="A61" s="91"/>
      <c r="B61" s="92"/>
      <c r="C61" s="93"/>
      <c r="D61" s="92"/>
      <c r="E61" s="54" t="s">
        <v>284</v>
      </c>
      <c r="F61" s="54" t="s">
        <v>285</v>
      </c>
      <c r="G61" s="54" t="s">
        <v>286</v>
      </c>
      <c r="H61" s="54">
        <v>90</v>
      </c>
      <c r="I61" s="55" t="s">
        <v>318</v>
      </c>
      <c r="J61" s="54" t="s">
        <v>286</v>
      </c>
      <c r="K61" s="57" t="s">
        <v>287</v>
      </c>
      <c r="L61" s="56" t="s">
        <v>274</v>
      </c>
      <c r="M61" s="54"/>
    </row>
    <row r="62" spans="1:13" ht="19.2">
      <c r="A62" s="91" t="s">
        <v>268</v>
      </c>
      <c r="B62" s="92" t="s">
        <v>330</v>
      </c>
      <c r="C62" s="93">
        <v>39</v>
      </c>
      <c r="D62" s="92" t="s">
        <v>331</v>
      </c>
      <c r="E62" s="92" t="s">
        <v>303</v>
      </c>
      <c r="F62" s="54" t="s">
        <v>270</v>
      </c>
      <c r="G62" s="54" t="s">
        <v>271</v>
      </c>
      <c r="H62" s="54">
        <v>39</v>
      </c>
      <c r="I62" s="55" t="s">
        <v>304</v>
      </c>
      <c r="J62" s="54" t="s">
        <v>272</v>
      </c>
      <c r="K62" s="54" t="s">
        <v>273</v>
      </c>
      <c r="L62" s="56" t="s">
        <v>274</v>
      </c>
      <c r="M62" s="54"/>
    </row>
    <row r="63" spans="1:13">
      <c r="A63" s="91"/>
      <c r="B63" s="92"/>
      <c r="C63" s="93"/>
      <c r="D63" s="92"/>
      <c r="E63" s="92"/>
      <c r="F63" s="54" t="s">
        <v>305</v>
      </c>
      <c r="G63" s="54" t="s">
        <v>306</v>
      </c>
      <c r="H63" s="54"/>
      <c r="I63" s="55"/>
      <c r="J63" s="54"/>
      <c r="K63" s="54"/>
      <c r="L63" s="54"/>
      <c r="M63" s="54"/>
    </row>
    <row r="64" spans="1:13">
      <c r="A64" s="91"/>
      <c r="B64" s="92"/>
      <c r="C64" s="93"/>
      <c r="D64" s="92"/>
      <c r="E64" s="92"/>
      <c r="F64" s="54" t="s">
        <v>307</v>
      </c>
      <c r="G64" s="54" t="s">
        <v>306</v>
      </c>
      <c r="H64" s="54"/>
      <c r="I64" s="55"/>
      <c r="J64" s="54"/>
      <c r="K64" s="54"/>
      <c r="L64" s="54"/>
      <c r="M64" s="54"/>
    </row>
    <row r="65" spans="1:13" ht="19.2">
      <c r="A65" s="91"/>
      <c r="B65" s="92"/>
      <c r="C65" s="93"/>
      <c r="D65" s="92"/>
      <c r="E65" s="92" t="s">
        <v>275</v>
      </c>
      <c r="F65" s="54" t="s">
        <v>276</v>
      </c>
      <c r="G65" s="54" t="s">
        <v>388</v>
      </c>
      <c r="H65" s="54">
        <v>35</v>
      </c>
      <c r="I65" s="55" t="s">
        <v>278</v>
      </c>
      <c r="J65" s="54" t="s">
        <v>308</v>
      </c>
      <c r="K65" s="57" t="s">
        <v>290</v>
      </c>
      <c r="L65" s="56" t="s">
        <v>313</v>
      </c>
      <c r="M65" s="54"/>
    </row>
    <row r="66" spans="1:13">
      <c r="A66" s="91"/>
      <c r="B66" s="92"/>
      <c r="C66" s="93"/>
      <c r="D66" s="92"/>
      <c r="E66" s="92"/>
      <c r="F66" s="54" t="s">
        <v>309</v>
      </c>
      <c r="G66" s="54" t="s">
        <v>280</v>
      </c>
      <c r="H66" s="54">
        <v>100</v>
      </c>
      <c r="I66" s="55" t="s">
        <v>288</v>
      </c>
      <c r="J66" s="54" t="s">
        <v>310</v>
      </c>
      <c r="K66" s="57" t="s">
        <v>287</v>
      </c>
      <c r="L66" s="56" t="s">
        <v>274</v>
      </c>
      <c r="M66" s="54"/>
    </row>
    <row r="67" spans="1:13">
      <c r="A67" s="91"/>
      <c r="B67" s="92"/>
      <c r="C67" s="93"/>
      <c r="D67" s="92"/>
      <c r="E67" s="92"/>
      <c r="F67" s="54" t="s">
        <v>281</v>
      </c>
      <c r="G67" s="54" t="s">
        <v>311</v>
      </c>
      <c r="H67" s="54" t="s">
        <v>387</v>
      </c>
      <c r="I67" s="55" t="s">
        <v>312</v>
      </c>
      <c r="J67" s="54" t="s">
        <v>282</v>
      </c>
      <c r="K67" s="57" t="s">
        <v>287</v>
      </c>
      <c r="L67" s="56" t="s">
        <v>313</v>
      </c>
      <c r="M67" s="54"/>
    </row>
    <row r="68" spans="1:13">
      <c r="A68" s="91"/>
      <c r="B68" s="92"/>
      <c r="C68" s="93"/>
      <c r="D68" s="92"/>
      <c r="E68" s="92" t="s">
        <v>314</v>
      </c>
      <c r="F68" s="54" t="s">
        <v>315</v>
      </c>
      <c r="G68" s="54" t="s">
        <v>306</v>
      </c>
      <c r="H68" s="54"/>
      <c r="I68" s="55"/>
      <c r="J68" s="54"/>
      <c r="K68" s="54"/>
      <c r="L68" s="54"/>
      <c r="M68" s="54"/>
    </row>
    <row r="69" spans="1:13" ht="28.8">
      <c r="A69" s="91"/>
      <c r="B69" s="92"/>
      <c r="C69" s="93"/>
      <c r="D69" s="92"/>
      <c r="E69" s="92"/>
      <c r="F69" s="54" t="s">
        <v>283</v>
      </c>
      <c r="G69" s="54" t="s">
        <v>320</v>
      </c>
      <c r="H69" s="54" t="s">
        <v>321</v>
      </c>
      <c r="I69" s="55" t="s">
        <v>331</v>
      </c>
      <c r="J69" s="54" t="s">
        <v>322</v>
      </c>
      <c r="K69" s="54" t="s">
        <v>323</v>
      </c>
      <c r="L69" s="54" t="s">
        <v>324</v>
      </c>
      <c r="M69" s="54"/>
    </row>
    <row r="70" spans="1:13">
      <c r="A70" s="91"/>
      <c r="B70" s="92"/>
      <c r="C70" s="93"/>
      <c r="D70" s="92"/>
      <c r="E70" s="92"/>
      <c r="F70" s="54" t="s">
        <v>316</v>
      </c>
      <c r="G70" s="54" t="s">
        <v>306</v>
      </c>
      <c r="H70" s="54"/>
      <c r="I70" s="55"/>
      <c r="J70" s="54"/>
      <c r="K70" s="54"/>
      <c r="L70" s="54"/>
      <c r="M70" s="54"/>
    </row>
    <row r="71" spans="1:13">
      <c r="A71" s="91"/>
      <c r="B71" s="92"/>
      <c r="C71" s="93"/>
      <c r="D71" s="92"/>
      <c r="E71" s="92"/>
      <c r="F71" s="54" t="s">
        <v>317</v>
      </c>
      <c r="G71" s="54" t="s">
        <v>306</v>
      </c>
      <c r="H71" s="54"/>
      <c r="I71" s="55"/>
      <c r="J71" s="54"/>
      <c r="K71" s="54"/>
      <c r="L71" s="54"/>
      <c r="M71" s="54"/>
    </row>
    <row r="72" spans="1:13">
      <c r="A72" s="91"/>
      <c r="B72" s="92"/>
      <c r="C72" s="93"/>
      <c r="D72" s="92"/>
      <c r="E72" s="54" t="s">
        <v>284</v>
      </c>
      <c r="F72" s="54" t="s">
        <v>285</v>
      </c>
      <c r="G72" s="54" t="s">
        <v>286</v>
      </c>
      <c r="H72" s="54">
        <v>90</v>
      </c>
      <c r="I72" s="55" t="s">
        <v>318</v>
      </c>
      <c r="J72" s="54" t="s">
        <v>286</v>
      </c>
      <c r="K72" s="57" t="s">
        <v>287</v>
      </c>
      <c r="L72" s="56" t="s">
        <v>274</v>
      </c>
      <c r="M72" s="54"/>
    </row>
    <row r="73" spans="1:13" ht="19.2">
      <c r="A73" s="91" t="s">
        <v>268</v>
      </c>
      <c r="B73" s="92" t="s">
        <v>389</v>
      </c>
      <c r="C73" s="93">
        <v>11</v>
      </c>
      <c r="D73" s="92" t="s">
        <v>332</v>
      </c>
      <c r="E73" s="92" t="s">
        <v>303</v>
      </c>
      <c r="F73" s="54" t="s">
        <v>270</v>
      </c>
      <c r="G73" s="54" t="s">
        <v>271</v>
      </c>
      <c r="H73" s="54">
        <v>11</v>
      </c>
      <c r="I73" s="55" t="s">
        <v>304</v>
      </c>
      <c r="J73" s="54" t="s">
        <v>272</v>
      </c>
      <c r="K73" s="54" t="s">
        <v>273</v>
      </c>
      <c r="L73" s="56" t="s">
        <v>274</v>
      </c>
      <c r="M73" s="54"/>
    </row>
    <row r="74" spans="1:13">
      <c r="A74" s="91"/>
      <c r="B74" s="92"/>
      <c r="C74" s="93"/>
      <c r="D74" s="92"/>
      <c r="E74" s="92"/>
      <c r="F74" s="54" t="s">
        <v>305</v>
      </c>
      <c r="G74" s="54" t="s">
        <v>306</v>
      </c>
      <c r="H74" s="54"/>
      <c r="I74" s="55"/>
      <c r="J74" s="54"/>
      <c r="K74" s="54"/>
      <c r="L74" s="54"/>
      <c r="M74" s="54"/>
    </row>
    <row r="75" spans="1:13">
      <c r="A75" s="91"/>
      <c r="B75" s="92"/>
      <c r="C75" s="93"/>
      <c r="D75" s="92"/>
      <c r="E75" s="92"/>
      <c r="F75" s="54" t="s">
        <v>307</v>
      </c>
      <c r="G75" s="54" t="s">
        <v>306</v>
      </c>
      <c r="H75" s="54"/>
      <c r="I75" s="55"/>
      <c r="J75" s="54"/>
      <c r="K75" s="54"/>
      <c r="L75" s="54"/>
      <c r="M75" s="54"/>
    </row>
    <row r="76" spans="1:13" ht="19.2">
      <c r="A76" s="91"/>
      <c r="B76" s="92"/>
      <c r="C76" s="93"/>
      <c r="D76" s="92"/>
      <c r="E76" s="92" t="s">
        <v>275</v>
      </c>
      <c r="F76" s="54" t="s">
        <v>276</v>
      </c>
      <c r="G76" s="54" t="s">
        <v>277</v>
      </c>
      <c r="H76" s="54">
        <v>100</v>
      </c>
      <c r="I76" s="55" t="s">
        <v>390</v>
      </c>
      <c r="J76" s="54" t="s">
        <v>308</v>
      </c>
      <c r="K76" s="57" t="s">
        <v>287</v>
      </c>
      <c r="L76" s="56" t="s">
        <v>274</v>
      </c>
      <c r="M76" s="54"/>
    </row>
    <row r="77" spans="1:13">
      <c r="A77" s="91"/>
      <c r="B77" s="92"/>
      <c r="C77" s="93"/>
      <c r="D77" s="92"/>
      <c r="E77" s="92"/>
      <c r="F77" s="54" t="s">
        <v>309</v>
      </c>
      <c r="G77" s="54" t="s">
        <v>280</v>
      </c>
      <c r="H77" s="54">
        <v>100</v>
      </c>
      <c r="I77" s="55" t="s">
        <v>391</v>
      </c>
      <c r="J77" s="54" t="s">
        <v>310</v>
      </c>
      <c r="K77" s="57" t="s">
        <v>287</v>
      </c>
      <c r="L77" s="56" t="s">
        <v>274</v>
      </c>
      <c r="M77" s="54"/>
    </row>
    <row r="78" spans="1:13">
      <c r="A78" s="91"/>
      <c r="B78" s="92"/>
      <c r="C78" s="93"/>
      <c r="D78" s="92"/>
      <c r="E78" s="92"/>
      <c r="F78" s="54" t="s">
        <v>281</v>
      </c>
      <c r="G78" s="54" t="s">
        <v>311</v>
      </c>
      <c r="H78" s="54" t="s">
        <v>387</v>
      </c>
      <c r="I78" s="55" t="s">
        <v>312</v>
      </c>
      <c r="J78" s="54" t="s">
        <v>282</v>
      </c>
      <c r="K78" s="57" t="s">
        <v>287</v>
      </c>
      <c r="L78" s="56" t="s">
        <v>313</v>
      </c>
      <c r="M78" s="54"/>
    </row>
    <row r="79" spans="1:13">
      <c r="A79" s="91"/>
      <c r="B79" s="92"/>
      <c r="C79" s="93"/>
      <c r="D79" s="92"/>
      <c r="E79" s="92" t="s">
        <v>314</v>
      </c>
      <c r="F79" s="54" t="s">
        <v>315</v>
      </c>
      <c r="G79" s="54" t="s">
        <v>306</v>
      </c>
      <c r="H79" s="54"/>
      <c r="I79" s="55"/>
      <c r="J79" s="54"/>
      <c r="K79" s="54"/>
      <c r="L79" s="54"/>
      <c r="M79" s="54"/>
    </row>
    <row r="80" spans="1:13" ht="19.2">
      <c r="A80" s="91"/>
      <c r="B80" s="92"/>
      <c r="C80" s="93"/>
      <c r="D80" s="92"/>
      <c r="E80" s="92"/>
      <c r="F80" s="54" t="s">
        <v>283</v>
      </c>
      <c r="G80" s="54" t="s">
        <v>320</v>
      </c>
      <c r="H80" s="54" t="s">
        <v>321</v>
      </c>
      <c r="I80" s="55" t="s">
        <v>291</v>
      </c>
      <c r="J80" s="54" t="s">
        <v>333</v>
      </c>
      <c r="K80" s="54" t="s">
        <v>323</v>
      </c>
      <c r="L80" s="54" t="s">
        <v>324</v>
      </c>
      <c r="M80" s="54"/>
    </row>
    <row r="81" spans="1:13">
      <c r="A81" s="91"/>
      <c r="B81" s="92"/>
      <c r="C81" s="93"/>
      <c r="D81" s="92"/>
      <c r="E81" s="92"/>
      <c r="F81" s="54" t="s">
        <v>316</v>
      </c>
      <c r="G81" s="54" t="s">
        <v>306</v>
      </c>
      <c r="H81" s="54"/>
      <c r="I81" s="55"/>
      <c r="J81" s="54"/>
      <c r="K81" s="54"/>
      <c r="L81" s="54"/>
      <c r="M81" s="54"/>
    </row>
    <row r="82" spans="1:13">
      <c r="A82" s="91"/>
      <c r="B82" s="92"/>
      <c r="C82" s="93"/>
      <c r="D82" s="92"/>
      <c r="E82" s="92"/>
      <c r="F82" s="54" t="s">
        <v>317</v>
      </c>
      <c r="G82" s="54" t="s">
        <v>306</v>
      </c>
      <c r="H82" s="54"/>
      <c r="I82" s="55"/>
      <c r="J82" s="54"/>
      <c r="K82" s="54"/>
      <c r="L82" s="54"/>
      <c r="M82" s="54"/>
    </row>
    <row r="83" spans="1:13">
      <c r="A83" s="91"/>
      <c r="B83" s="92"/>
      <c r="C83" s="93"/>
      <c r="D83" s="92"/>
      <c r="E83" s="54" t="s">
        <v>284</v>
      </c>
      <c r="F83" s="54" t="s">
        <v>285</v>
      </c>
      <c r="G83" s="54" t="s">
        <v>286</v>
      </c>
      <c r="H83" s="54">
        <v>90</v>
      </c>
      <c r="I83" s="55" t="s">
        <v>318</v>
      </c>
      <c r="J83" s="54" t="s">
        <v>286</v>
      </c>
      <c r="K83" s="57" t="s">
        <v>287</v>
      </c>
      <c r="L83" s="56" t="s">
        <v>274</v>
      </c>
      <c r="M83" s="54"/>
    </row>
    <row r="84" spans="1:13" ht="19.2">
      <c r="A84" s="91" t="s">
        <v>268</v>
      </c>
      <c r="B84" s="92" t="s">
        <v>292</v>
      </c>
      <c r="C84" s="93">
        <v>310.67</v>
      </c>
      <c r="D84" s="92" t="s">
        <v>334</v>
      </c>
      <c r="E84" s="92" t="s">
        <v>303</v>
      </c>
      <c r="F84" s="54" t="s">
        <v>270</v>
      </c>
      <c r="G84" s="54" t="s">
        <v>271</v>
      </c>
      <c r="H84" s="54">
        <v>310.67</v>
      </c>
      <c r="I84" s="55" t="s">
        <v>304</v>
      </c>
      <c r="J84" s="54" t="s">
        <v>272</v>
      </c>
      <c r="K84" s="54" t="s">
        <v>273</v>
      </c>
      <c r="L84" s="56" t="s">
        <v>274</v>
      </c>
      <c r="M84" s="54"/>
    </row>
    <row r="85" spans="1:13">
      <c r="A85" s="91"/>
      <c r="B85" s="92"/>
      <c r="C85" s="93"/>
      <c r="D85" s="92"/>
      <c r="E85" s="92"/>
      <c r="F85" s="54" t="s">
        <v>305</v>
      </c>
      <c r="G85" s="54" t="s">
        <v>306</v>
      </c>
      <c r="H85" s="54"/>
      <c r="I85" s="55"/>
      <c r="J85" s="54"/>
      <c r="K85" s="54"/>
      <c r="L85" s="54"/>
      <c r="M85" s="54"/>
    </row>
    <row r="86" spans="1:13">
      <c r="A86" s="91"/>
      <c r="B86" s="92"/>
      <c r="C86" s="93"/>
      <c r="D86" s="92"/>
      <c r="E86" s="92"/>
      <c r="F86" s="54" t="s">
        <v>307</v>
      </c>
      <c r="G86" s="54" t="s">
        <v>306</v>
      </c>
      <c r="H86" s="54"/>
      <c r="I86" s="55"/>
      <c r="J86" s="54"/>
      <c r="K86" s="54"/>
      <c r="L86" s="54"/>
      <c r="M86" s="54"/>
    </row>
    <row r="87" spans="1:13" ht="19.2">
      <c r="A87" s="91"/>
      <c r="B87" s="92"/>
      <c r="C87" s="93"/>
      <c r="D87" s="92"/>
      <c r="E87" s="92" t="s">
        <v>275</v>
      </c>
      <c r="F87" s="54" t="s">
        <v>276</v>
      </c>
      <c r="G87" s="54" t="s">
        <v>277</v>
      </c>
      <c r="H87" s="54">
        <v>100</v>
      </c>
      <c r="I87" s="55" t="s">
        <v>278</v>
      </c>
      <c r="J87" s="54" t="s">
        <v>308</v>
      </c>
      <c r="K87" s="57" t="s">
        <v>287</v>
      </c>
      <c r="L87" s="56" t="s">
        <v>274</v>
      </c>
      <c r="M87" s="54"/>
    </row>
    <row r="88" spans="1:13">
      <c r="A88" s="91"/>
      <c r="B88" s="92"/>
      <c r="C88" s="93"/>
      <c r="D88" s="92"/>
      <c r="E88" s="92"/>
      <c r="F88" s="54" t="s">
        <v>309</v>
      </c>
      <c r="G88" s="54" t="s">
        <v>280</v>
      </c>
      <c r="H88" s="54">
        <v>100</v>
      </c>
      <c r="I88" s="55" t="s">
        <v>288</v>
      </c>
      <c r="J88" s="54" t="s">
        <v>310</v>
      </c>
      <c r="K88" s="57" t="s">
        <v>287</v>
      </c>
      <c r="L88" s="56" t="s">
        <v>274</v>
      </c>
      <c r="M88" s="54"/>
    </row>
    <row r="89" spans="1:13">
      <c r="A89" s="91"/>
      <c r="B89" s="92"/>
      <c r="C89" s="93"/>
      <c r="D89" s="92"/>
      <c r="E89" s="92"/>
      <c r="F89" s="54" t="s">
        <v>281</v>
      </c>
      <c r="G89" s="54" t="s">
        <v>311</v>
      </c>
      <c r="H89" s="54" t="s">
        <v>387</v>
      </c>
      <c r="I89" s="55" t="s">
        <v>312</v>
      </c>
      <c r="J89" s="54" t="s">
        <v>282</v>
      </c>
      <c r="K89" s="57" t="s">
        <v>287</v>
      </c>
      <c r="L89" s="56" t="s">
        <v>313</v>
      </c>
      <c r="M89" s="54"/>
    </row>
    <row r="90" spans="1:13">
      <c r="A90" s="91"/>
      <c r="B90" s="92"/>
      <c r="C90" s="93"/>
      <c r="D90" s="92"/>
      <c r="E90" s="92" t="s">
        <v>314</v>
      </c>
      <c r="F90" s="54" t="s">
        <v>315</v>
      </c>
      <c r="G90" s="54" t="s">
        <v>306</v>
      </c>
      <c r="H90" s="54"/>
      <c r="I90" s="55"/>
      <c r="J90" s="54"/>
      <c r="K90" s="54"/>
      <c r="L90" s="54"/>
      <c r="M90" s="54"/>
    </row>
    <row r="91" spans="1:13">
      <c r="A91" s="91"/>
      <c r="B91" s="92"/>
      <c r="C91" s="93"/>
      <c r="D91" s="92"/>
      <c r="E91" s="92"/>
      <c r="F91" s="54" t="s">
        <v>283</v>
      </c>
      <c r="G91" s="54" t="s">
        <v>320</v>
      </c>
      <c r="H91" s="54" t="s">
        <v>321</v>
      </c>
      <c r="I91" s="55" t="s">
        <v>335</v>
      </c>
      <c r="J91" s="54" t="s">
        <v>322</v>
      </c>
      <c r="K91" s="54" t="s">
        <v>323</v>
      </c>
      <c r="L91" s="54" t="s">
        <v>324</v>
      </c>
      <c r="M91" s="54"/>
    </row>
    <row r="92" spans="1:13">
      <c r="A92" s="91"/>
      <c r="B92" s="92"/>
      <c r="C92" s="93"/>
      <c r="D92" s="92"/>
      <c r="E92" s="92"/>
      <c r="F92" s="54" t="s">
        <v>316</v>
      </c>
      <c r="G92" s="54" t="s">
        <v>306</v>
      </c>
      <c r="H92" s="54"/>
      <c r="I92" s="55"/>
      <c r="J92" s="54"/>
      <c r="K92" s="54"/>
      <c r="L92" s="54"/>
      <c r="M92" s="54"/>
    </row>
    <row r="93" spans="1:13">
      <c r="A93" s="91"/>
      <c r="B93" s="92"/>
      <c r="C93" s="93"/>
      <c r="D93" s="92"/>
      <c r="E93" s="92"/>
      <c r="F93" s="54" t="s">
        <v>317</v>
      </c>
      <c r="G93" s="54" t="s">
        <v>306</v>
      </c>
      <c r="H93" s="54"/>
      <c r="I93" s="55"/>
      <c r="J93" s="54"/>
      <c r="K93" s="54"/>
      <c r="L93" s="54"/>
      <c r="M93" s="54"/>
    </row>
    <row r="94" spans="1:13">
      <c r="A94" s="91"/>
      <c r="B94" s="92"/>
      <c r="C94" s="93"/>
      <c r="D94" s="92"/>
      <c r="E94" s="54" t="s">
        <v>284</v>
      </c>
      <c r="F94" s="54" t="s">
        <v>285</v>
      </c>
      <c r="G94" s="54" t="s">
        <v>286</v>
      </c>
      <c r="H94" s="54">
        <v>90</v>
      </c>
      <c r="I94" s="55" t="s">
        <v>318</v>
      </c>
      <c r="J94" s="54" t="s">
        <v>286</v>
      </c>
      <c r="K94" s="57" t="s">
        <v>287</v>
      </c>
      <c r="L94" s="56" t="s">
        <v>274</v>
      </c>
      <c r="M94" s="54"/>
    </row>
    <row r="95" spans="1:13" ht="19.2">
      <c r="A95" s="91" t="s">
        <v>268</v>
      </c>
      <c r="B95" s="92" t="s">
        <v>294</v>
      </c>
      <c r="C95" s="93">
        <v>39.44</v>
      </c>
      <c r="D95" s="92" t="s">
        <v>295</v>
      </c>
      <c r="E95" s="92" t="s">
        <v>303</v>
      </c>
      <c r="F95" s="54" t="s">
        <v>270</v>
      </c>
      <c r="G95" s="54" t="s">
        <v>271</v>
      </c>
      <c r="H95" s="54">
        <v>39.44</v>
      </c>
      <c r="I95" s="55" t="s">
        <v>304</v>
      </c>
      <c r="J95" s="54" t="s">
        <v>272</v>
      </c>
      <c r="K95" s="54" t="s">
        <v>273</v>
      </c>
      <c r="L95" s="56" t="s">
        <v>274</v>
      </c>
      <c r="M95" s="54"/>
    </row>
    <row r="96" spans="1:13">
      <c r="A96" s="91"/>
      <c r="B96" s="92"/>
      <c r="C96" s="93"/>
      <c r="D96" s="92"/>
      <c r="E96" s="92"/>
      <c r="F96" s="54" t="s">
        <v>305</v>
      </c>
      <c r="G96" s="54" t="s">
        <v>306</v>
      </c>
      <c r="H96" s="54"/>
      <c r="I96" s="55"/>
      <c r="J96" s="54"/>
      <c r="K96" s="54"/>
      <c r="L96" s="54"/>
      <c r="M96" s="54"/>
    </row>
    <row r="97" spans="1:13">
      <c r="A97" s="91"/>
      <c r="B97" s="92"/>
      <c r="C97" s="93"/>
      <c r="D97" s="92"/>
      <c r="E97" s="92"/>
      <c r="F97" s="54" t="s">
        <v>307</v>
      </c>
      <c r="G97" s="54" t="s">
        <v>306</v>
      </c>
      <c r="H97" s="54"/>
      <c r="I97" s="55"/>
      <c r="J97" s="54"/>
      <c r="K97" s="54"/>
      <c r="L97" s="54"/>
      <c r="M97" s="54"/>
    </row>
    <row r="98" spans="1:13" ht="28.8">
      <c r="A98" s="91"/>
      <c r="B98" s="92"/>
      <c r="C98" s="93"/>
      <c r="D98" s="92"/>
      <c r="E98" s="92" t="s">
        <v>275</v>
      </c>
      <c r="F98" s="54" t="s">
        <v>276</v>
      </c>
      <c r="G98" s="54" t="s">
        <v>277</v>
      </c>
      <c r="H98" s="54">
        <v>100</v>
      </c>
      <c r="I98" s="55" t="s">
        <v>392</v>
      </c>
      <c r="J98" s="54" t="s">
        <v>308</v>
      </c>
      <c r="K98" s="57" t="s">
        <v>287</v>
      </c>
      <c r="L98" s="56" t="s">
        <v>274</v>
      </c>
      <c r="M98" s="54"/>
    </row>
    <row r="99" spans="1:13">
      <c r="A99" s="91"/>
      <c r="B99" s="92"/>
      <c r="C99" s="93"/>
      <c r="D99" s="92"/>
      <c r="E99" s="92"/>
      <c r="F99" s="54" t="s">
        <v>309</v>
      </c>
      <c r="G99" s="54" t="s">
        <v>280</v>
      </c>
      <c r="H99" s="54">
        <v>100</v>
      </c>
      <c r="I99" s="55" t="s">
        <v>288</v>
      </c>
      <c r="J99" s="54" t="s">
        <v>310</v>
      </c>
      <c r="K99" s="57" t="s">
        <v>287</v>
      </c>
      <c r="L99" s="56" t="s">
        <v>274</v>
      </c>
      <c r="M99" s="54"/>
    </row>
    <row r="100" spans="1:13">
      <c r="A100" s="91"/>
      <c r="B100" s="92"/>
      <c r="C100" s="93"/>
      <c r="D100" s="92"/>
      <c r="E100" s="92"/>
      <c r="F100" s="54" t="s">
        <v>281</v>
      </c>
      <c r="G100" s="54" t="s">
        <v>311</v>
      </c>
      <c r="H100" s="54" t="s">
        <v>387</v>
      </c>
      <c r="I100" s="55" t="s">
        <v>312</v>
      </c>
      <c r="J100" s="54" t="s">
        <v>282</v>
      </c>
      <c r="K100" s="57" t="s">
        <v>287</v>
      </c>
      <c r="L100" s="56" t="s">
        <v>313</v>
      </c>
      <c r="M100" s="54"/>
    </row>
    <row r="101" spans="1:13">
      <c r="A101" s="91"/>
      <c r="B101" s="92"/>
      <c r="C101" s="93"/>
      <c r="D101" s="92"/>
      <c r="E101" s="92" t="s">
        <v>314</v>
      </c>
      <c r="F101" s="54" t="s">
        <v>315</v>
      </c>
      <c r="G101" s="54" t="s">
        <v>306</v>
      </c>
      <c r="H101" s="54"/>
      <c r="I101" s="55"/>
      <c r="J101" s="54"/>
      <c r="K101" s="54"/>
      <c r="L101" s="54"/>
      <c r="M101" s="54"/>
    </row>
    <row r="102" spans="1:13">
      <c r="A102" s="91"/>
      <c r="B102" s="92"/>
      <c r="C102" s="93"/>
      <c r="D102" s="92"/>
      <c r="E102" s="92"/>
      <c r="F102" s="54" t="s">
        <v>283</v>
      </c>
      <c r="G102" s="54" t="s">
        <v>320</v>
      </c>
      <c r="H102" s="54" t="s">
        <v>321</v>
      </c>
      <c r="I102" s="55" t="s">
        <v>335</v>
      </c>
      <c r="J102" s="54" t="s">
        <v>293</v>
      </c>
      <c r="K102" s="57" t="s">
        <v>287</v>
      </c>
      <c r="L102" s="56" t="s">
        <v>313</v>
      </c>
      <c r="M102" s="54"/>
    </row>
    <row r="103" spans="1:13">
      <c r="A103" s="91"/>
      <c r="B103" s="92"/>
      <c r="C103" s="93"/>
      <c r="D103" s="92"/>
      <c r="E103" s="92"/>
      <c r="F103" s="54" t="s">
        <v>316</v>
      </c>
      <c r="G103" s="54" t="s">
        <v>306</v>
      </c>
      <c r="H103" s="54"/>
      <c r="I103" s="55"/>
      <c r="J103" s="54"/>
      <c r="K103" s="54"/>
      <c r="L103" s="54"/>
      <c r="M103" s="54"/>
    </row>
    <row r="104" spans="1:13">
      <c r="A104" s="91"/>
      <c r="B104" s="92"/>
      <c r="C104" s="93"/>
      <c r="D104" s="92"/>
      <c r="E104" s="92"/>
      <c r="F104" s="54" t="s">
        <v>317</v>
      </c>
      <c r="G104" s="54" t="s">
        <v>306</v>
      </c>
      <c r="H104" s="54"/>
      <c r="I104" s="55"/>
      <c r="J104" s="54"/>
      <c r="K104" s="54"/>
      <c r="L104" s="54"/>
      <c r="M104" s="54"/>
    </row>
    <row r="105" spans="1:13">
      <c r="A105" s="91"/>
      <c r="B105" s="92"/>
      <c r="C105" s="93"/>
      <c r="D105" s="92"/>
      <c r="E105" s="54" t="s">
        <v>284</v>
      </c>
      <c r="F105" s="54" t="s">
        <v>285</v>
      </c>
      <c r="G105" s="54" t="s">
        <v>286</v>
      </c>
      <c r="H105" s="54">
        <v>90</v>
      </c>
      <c r="I105" s="55" t="s">
        <v>318</v>
      </c>
      <c r="J105" s="54" t="s">
        <v>286</v>
      </c>
      <c r="K105" s="57" t="s">
        <v>287</v>
      </c>
      <c r="L105" s="56" t="s">
        <v>274</v>
      </c>
      <c r="M105" s="54"/>
    </row>
    <row r="106" spans="1:13" ht="19.2">
      <c r="A106" s="91" t="s">
        <v>268</v>
      </c>
      <c r="B106" s="92" t="s">
        <v>222</v>
      </c>
      <c r="C106" s="93">
        <v>50.6</v>
      </c>
      <c r="D106" s="92" t="s">
        <v>296</v>
      </c>
      <c r="E106" s="92" t="s">
        <v>303</v>
      </c>
      <c r="F106" s="54" t="s">
        <v>270</v>
      </c>
      <c r="G106" s="54" t="s">
        <v>271</v>
      </c>
      <c r="H106" s="54">
        <v>50.6</v>
      </c>
      <c r="I106" s="55" t="s">
        <v>304</v>
      </c>
      <c r="J106" s="54" t="s">
        <v>272</v>
      </c>
      <c r="K106" s="54" t="s">
        <v>273</v>
      </c>
      <c r="L106" s="56" t="s">
        <v>274</v>
      </c>
      <c r="M106" s="54"/>
    </row>
    <row r="107" spans="1:13">
      <c r="A107" s="91"/>
      <c r="B107" s="92"/>
      <c r="C107" s="93"/>
      <c r="D107" s="92"/>
      <c r="E107" s="92"/>
      <c r="F107" s="54" t="s">
        <v>305</v>
      </c>
      <c r="G107" s="54" t="s">
        <v>306</v>
      </c>
      <c r="H107" s="54"/>
      <c r="I107" s="55"/>
      <c r="J107" s="54"/>
      <c r="K107" s="54"/>
      <c r="L107" s="54"/>
      <c r="M107" s="54"/>
    </row>
    <row r="108" spans="1:13">
      <c r="A108" s="91"/>
      <c r="B108" s="92"/>
      <c r="C108" s="93"/>
      <c r="D108" s="92"/>
      <c r="E108" s="92"/>
      <c r="F108" s="54" t="s">
        <v>307</v>
      </c>
      <c r="G108" s="54" t="s">
        <v>306</v>
      </c>
      <c r="H108" s="54"/>
      <c r="I108" s="55"/>
      <c r="J108" s="54"/>
      <c r="K108" s="54"/>
      <c r="L108" s="54"/>
      <c r="M108" s="54"/>
    </row>
    <row r="109" spans="1:13" ht="19.2">
      <c r="A109" s="91"/>
      <c r="B109" s="92"/>
      <c r="C109" s="93"/>
      <c r="D109" s="92"/>
      <c r="E109" s="92" t="s">
        <v>275</v>
      </c>
      <c r="F109" s="54" t="s">
        <v>276</v>
      </c>
      <c r="G109" s="54" t="s">
        <v>277</v>
      </c>
      <c r="H109" s="54">
        <v>100</v>
      </c>
      <c r="I109" s="55" t="s">
        <v>278</v>
      </c>
      <c r="J109" s="54" t="s">
        <v>308</v>
      </c>
      <c r="K109" s="57" t="s">
        <v>287</v>
      </c>
      <c r="L109" s="56" t="s">
        <v>274</v>
      </c>
      <c r="M109" s="54"/>
    </row>
    <row r="110" spans="1:13">
      <c r="A110" s="91"/>
      <c r="B110" s="92"/>
      <c r="C110" s="93"/>
      <c r="D110" s="92"/>
      <c r="E110" s="92"/>
      <c r="F110" s="54" t="s">
        <v>309</v>
      </c>
      <c r="G110" s="54" t="s">
        <v>280</v>
      </c>
      <c r="H110" s="54">
        <v>100</v>
      </c>
      <c r="I110" s="55" t="s">
        <v>336</v>
      </c>
      <c r="J110" s="54" t="s">
        <v>310</v>
      </c>
      <c r="K110" s="57" t="s">
        <v>287</v>
      </c>
      <c r="L110" s="56" t="s">
        <v>274</v>
      </c>
      <c r="M110" s="54"/>
    </row>
    <row r="111" spans="1:13">
      <c r="A111" s="91"/>
      <c r="B111" s="92"/>
      <c r="C111" s="93"/>
      <c r="D111" s="92"/>
      <c r="E111" s="92"/>
      <c r="F111" s="54" t="s">
        <v>281</v>
      </c>
      <c r="G111" s="54" t="s">
        <v>311</v>
      </c>
      <c r="H111" s="54" t="s">
        <v>387</v>
      </c>
      <c r="I111" s="55" t="s">
        <v>312</v>
      </c>
      <c r="J111" s="54" t="s">
        <v>282</v>
      </c>
      <c r="K111" s="57" t="s">
        <v>287</v>
      </c>
      <c r="L111" s="56" t="s">
        <v>313</v>
      </c>
      <c r="M111" s="54"/>
    </row>
    <row r="112" spans="1:13">
      <c r="A112" s="91"/>
      <c r="B112" s="92"/>
      <c r="C112" s="93"/>
      <c r="D112" s="92"/>
      <c r="E112" s="92" t="s">
        <v>314</v>
      </c>
      <c r="F112" s="54" t="s">
        <v>315</v>
      </c>
      <c r="G112" s="54" t="s">
        <v>306</v>
      </c>
      <c r="H112" s="54"/>
      <c r="I112" s="55"/>
      <c r="J112" s="54"/>
      <c r="K112" s="54"/>
      <c r="L112" s="54"/>
      <c r="M112" s="54"/>
    </row>
    <row r="113" spans="1:13" ht="28.8">
      <c r="A113" s="91"/>
      <c r="B113" s="92"/>
      <c r="C113" s="93"/>
      <c r="D113" s="92"/>
      <c r="E113" s="92"/>
      <c r="F113" s="54" t="s">
        <v>283</v>
      </c>
      <c r="G113" s="54" t="s">
        <v>320</v>
      </c>
      <c r="H113" s="54" t="s">
        <v>321</v>
      </c>
      <c r="I113" s="55" t="s">
        <v>337</v>
      </c>
      <c r="J113" s="55" t="s">
        <v>322</v>
      </c>
      <c r="K113" s="54" t="s">
        <v>323</v>
      </c>
      <c r="L113" s="54" t="s">
        <v>324</v>
      </c>
      <c r="M113" s="54"/>
    </row>
    <row r="114" spans="1:13">
      <c r="A114" s="91"/>
      <c r="B114" s="92"/>
      <c r="C114" s="93"/>
      <c r="D114" s="92"/>
      <c r="E114" s="92"/>
      <c r="F114" s="54" t="s">
        <v>316</v>
      </c>
      <c r="G114" s="54" t="s">
        <v>306</v>
      </c>
      <c r="H114" s="54"/>
      <c r="I114" s="55"/>
      <c r="J114" s="54"/>
      <c r="K114" s="54"/>
      <c r="L114" s="54"/>
      <c r="M114" s="54"/>
    </row>
    <row r="115" spans="1:13">
      <c r="A115" s="91"/>
      <c r="B115" s="92"/>
      <c r="C115" s="93"/>
      <c r="D115" s="92"/>
      <c r="E115" s="92"/>
      <c r="F115" s="54" t="s">
        <v>317</v>
      </c>
      <c r="G115" s="54" t="s">
        <v>306</v>
      </c>
      <c r="H115" s="54"/>
      <c r="I115" s="55"/>
      <c r="J115" s="54"/>
      <c r="K115" s="54"/>
      <c r="L115" s="54"/>
      <c r="M115" s="54"/>
    </row>
    <row r="116" spans="1:13">
      <c r="A116" s="91"/>
      <c r="B116" s="92"/>
      <c r="C116" s="93"/>
      <c r="D116" s="92"/>
      <c r="E116" s="54" t="s">
        <v>284</v>
      </c>
      <c r="F116" s="54" t="s">
        <v>285</v>
      </c>
      <c r="G116" s="54" t="s">
        <v>286</v>
      </c>
      <c r="H116" s="54">
        <v>90</v>
      </c>
      <c r="I116" s="55" t="s">
        <v>318</v>
      </c>
      <c r="J116" s="54" t="s">
        <v>286</v>
      </c>
      <c r="K116" s="57" t="s">
        <v>287</v>
      </c>
      <c r="L116" s="56" t="s">
        <v>274</v>
      </c>
      <c r="M116" s="54"/>
    </row>
    <row r="117" spans="1:13" ht="19.2">
      <c r="A117" s="91" t="s">
        <v>268</v>
      </c>
      <c r="B117" s="92" t="s">
        <v>338</v>
      </c>
      <c r="C117" s="93">
        <v>30</v>
      </c>
      <c r="D117" s="92" t="s">
        <v>339</v>
      </c>
      <c r="E117" s="92" t="s">
        <v>303</v>
      </c>
      <c r="F117" s="54" t="s">
        <v>270</v>
      </c>
      <c r="G117" s="54" t="s">
        <v>271</v>
      </c>
      <c r="H117" s="54">
        <v>30</v>
      </c>
      <c r="I117" s="55" t="s">
        <v>304</v>
      </c>
      <c r="J117" s="54" t="s">
        <v>272</v>
      </c>
      <c r="K117" s="54" t="s">
        <v>273</v>
      </c>
      <c r="L117" s="56" t="s">
        <v>274</v>
      </c>
      <c r="M117" s="54"/>
    </row>
    <row r="118" spans="1:13">
      <c r="A118" s="91"/>
      <c r="B118" s="92"/>
      <c r="C118" s="93"/>
      <c r="D118" s="92"/>
      <c r="E118" s="92"/>
      <c r="F118" s="54" t="s">
        <v>305</v>
      </c>
      <c r="G118" s="54" t="s">
        <v>306</v>
      </c>
      <c r="H118" s="54"/>
      <c r="I118" s="55"/>
      <c r="J118" s="54"/>
      <c r="K118" s="54"/>
      <c r="L118" s="54"/>
      <c r="M118" s="54"/>
    </row>
    <row r="119" spans="1:13">
      <c r="A119" s="91"/>
      <c r="B119" s="92"/>
      <c r="C119" s="93"/>
      <c r="D119" s="92"/>
      <c r="E119" s="92"/>
      <c r="F119" s="54" t="s">
        <v>307</v>
      </c>
      <c r="G119" s="54" t="s">
        <v>306</v>
      </c>
      <c r="H119" s="54"/>
      <c r="I119" s="55"/>
      <c r="J119" s="54"/>
      <c r="K119" s="54"/>
      <c r="L119" s="54"/>
      <c r="M119" s="54"/>
    </row>
    <row r="120" spans="1:13" ht="19.2">
      <c r="A120" s="91"/>
      <c r="B120" s="92"/>
      <c r="C120" s="93"/>
      <c r="D120" s="92"/>
      <c r="E120" s="92" t="s">
        <v>275</v>
      </c>
      <c r="F120" s="54" t="s">
        <v>276</v>
      </c>
      <c r="G120" s="54" t="s">
        <v>277</v>
      </c>
      <c r="H120" s="54">
        <v>100</v>
      </c>
      <c r="I120" s="55" t="s">
        <v>278</v>
      </c>
      <c r="J120" s="54" t="s">
        <v>308</v>
      </c>
      <c r="K120" s="57" t="s">
        <v>287</v>
      </c>
      <c r="L120" s="56" t="s">
        <v>274</v>
      </c>
      <c r="M120" s="54"/>
    </row>
    <row r="121" spans="1:13">
      <c r="A121" s="91"/>
      <c r="B121" s="92"/>
      <c r="C121" s="93"/>
      <c r="D121" s="92"/>
      <c r="E121" s="92"/>
      <c r="F121" s="54" t="s">
        <v>309</v>
      </c>
      <c r="G121" s="54" t="s">
        <v>280</v>
      </c>
      <c r="H121" s="54">
        <v>100</v>
      </c>
      <c r="I121" s="55" t="s">
        <v>336</v>
      </c>
      <c r="J121" s="54" t="s">
        <v>310</v>
      </c>
      <c r="K121" s="57" t="s">
        <v>287</v>
      </c>
      <c r="L121" s="56" t="s">
        <v>274</v>
      </c>
      <c r="M121" s="54"/>
    </row>
    <row r="122" spans="1:13">
      <c r="A122" s="91"/>
      <c r="B122" s="92"/>
      <c r="C122" s="93"/>
      <c r="D122" s="92"/>
      <c r="E122" s="92"/>
      <c r="F122" s="54" t="s">
        <v>281</v>
      </c>
      <c r="G122" s="54" t="s">
        <v>311</v>
      </c>
      <c r="H122" s="54" t="s">
        <v>387</v>
      </c>
      <c r="I122" s="55" t="s">
        <v>312</v>
      </c>
      <c r="J122" s="54" t="s">
        <v>282</v>
      </c>
      <c r="K122" s="57" t="s">
        <v>287</v>
      </c>
      <c r="L122" s="56" t="s">
        <v>313</v>
      </c>
      <c r="M122" s="54"/>
    </row>
    <row r="123" spans="1:13">
      <c r="A123" s="91"/>
      <c r="B123" s="92"/>
      <c r="C123" s="93"/>
      <c r="D123" s="92"/>
      <c r="E123" s="92" t="s">
        <v>314</v>
      </c>
      <c r="F123" s="54" t="s">
        <v>315</v>
      </c>
      <c r="G123" s="54" t="s">
        <v>306</v>
      </c>
      <c r="H123" s="54"/>
      <c r="I123" s="55"/>
      <c r="J123" s="54"/>
      <c r="K123" s="54"/>
      <c r="L123" s="54"/>
      <c r="M123" s="54"/>
    </row>
    <row r="124" spans="1:13" ht="28.8">
      <c r="A124" s="91"/>
      <c r="B124" s="92"/>
      <c r="C124" s="93"/>
      <c r="D124" s="92"/>
      <c r="E124" s="92"/>
      <c r="F124" s="54" t="s">
        <v>283</v>
      </c>
      <c r="G124" s="54" t="s">
        <v>320</v>
      </c>
      <c r="H124" s="54" t="s">
        <v>321</v>
      </c>
      <c r="I124" s="55" t="s">
        <v>340</v>
      </c>
      <c r="J124" s="55" t="s">
        <v>322</v>
      </c>
      <c r="K124" s="54" t="s">
        <v>323</v>
      </c>
      <c r="L124" s="54" t="s">
        <v>324</v>
      </c>
      <c r="M124" s="54"/>
    </row>
    <row r="125" spans="1:13">
      <c r="A125" s="91"/>
      <c r="B125" s="92"/>
      <c r="C125" s="93"/>
      <c r="D125" s="92"/>
      <c r="E125" s="92"/>
      <c r="F125" s="54" t="s">
        <v>316</v>
      </c>
      <c r="G125" s="54" t="s">
        <v>306</v>
      </c>
      <c r="H125" s="54"/>
      <c r="I125" s="55"/>
      <c r="J125" s="54"/>
      <c r="K125" s="54"/>
      <c r="L125" s="54"/>
      <c r="M125" s="54"/>
    </row>
    <row r="126" spans="1:13">
      <c r="A126" s="91"/>
      <c r="B126" s="92"/>
      <c r="C126" s="93"/>
      <c r="D126" s="92"/>
      <c r="E126" s="92"/>
      <c r="F126" s="54" t="s">
        <v>317</v>
      </c>
      <c r="G126" s="54" t="s">
        <v>306</v>
      </c>
      <c r="H126" s="54"/>
      <c r="I126" s="55"/>
      <c r="J126" s="54"/>
      <c r="K126" s="54"/>
      <c r="L126" s="54"/>
      <c r="M126" s="54"/>
    </row>
    <row r="127" spans="1:13">
      <c r="A127" s="91"/>
      <c r="B127" s="92"/>
      <c r="C127" s="93"/>
      <c r="D127" s="92"/>
      <c r="E127" s="54" t="s">
        <v>284</v>
      </c>
      <c r="F127" s="54" t="s">
        <v>285</v>
      </c>
      <c r="G127" s="54" t="s">
        <v>286</v>
      </c>
      <c r="H127" s="54">
        <v>90</v>
      </c>
      <c r="I127" s="55" t="s">
        <v>318</v>
      </c>
      <c r="J127" s="54" t="s">
        <v>286</v>
      </c>
      <c r="K127" s="57" t="s">
        <v>287</v>
      </c>
      <c r="L127" s="56" t="s">
        <v>274</v>
      </c>
      <c r="M127" s="54"/>
    </row>
    <row r="128" spans="1:13" ht="19.2">
      <c r="A128" s="91" t="s">
        <v>268</v>
      </c>
      <c r="B128" s="92" t="s">
        <v>341</v>
      </c>
      <c r="C128" s="93">
        <v>192.5</v>
      </c>
      <c r="D128" s="92" t="s">
        <v>393</v>
      </c>
      <c r="E128" s="92" t="s">
        <v>303</v>
      </c>
      <c r="F128" s="54" t="s">
        <v>270</v>
      </c>
      <c r="G128" s="54" t="s">
        <v>271</v>
      </c>
      <c r="H128" s="54">
        <v>192.5</v>
      </c>
      <c r="I128" s="55" t="s">
        <v>304</v>
      </c>
      <c r="J128" s="54" t="s">
        <v>272</v>
      </c>
      <c r="K128" s="54" t="s">
        <v>273</v>
      </c>
      <c r="L128" s="56" t="s">
        <v>274</v>
      </c>
      <c r="M128" s="54"/>
    </row>
    <row r="129" spans="1:13">
      <c r="A129" s="91"/>
      <c r="B129" s="92"/>
      <c r="C129" s="93"/>
      <c r="D129" s="92"/>
      <c r="E129" s="92"/>
      <c r="F129" s="54" t="s">
        <v>305</v>
      </c>
      <c r="G129" s="54" t="s">
        <v>306</v>
      </c>
      <c r="H129" s="54"/>
      <c r="I129" s="55"/>
      <c r="J129" s="54"/>
      <c r="K129" s="54"/>
      <c r="L129" s="54"/>
      <c r="M129" s="54"/>
    </row>
    <row r="130" spans="1:13">
      <c r="A130" s="91"/>
      <c r="B130" s="92"/>
      <c r="C130" s="93"/>
      <c r="D130" s="92"/>
      <c r="E130" s="92"/>
      <c r="F130" s="54" t="s">
        <v>307</v>
      </c>
      <c r="G130" s="54" t="s">
        <v>306</v>
      </c>
      <c r="H130" s="54"/>
      <c r="I130" s="55"/>
      <c r="J130" s="54"/>
      <c r="K130" s="54"/>
      <c r="L130" s="54"/>
      <c r="M130" s="54"/>
    </row>
    <row r="131" spans="1:13" ht="19.2">
      <c r="A131" s="91"/>
      <c r="B131" s="92"/>
      <c r="C131" s="93"/>
      <c r="D131" s="92"/>
      <c r="E131" s="92" t="s">
        <v>275</v>
      </c>
      <c r="F131" s="54" t="s">
        <v>276</v>
      </c>
      <c r="G131" s="54" t="s">
        <v>277</v>
      </c>
      <c r="H131" s="54">
        <v>100</v>
      </c>
      <c r="I131" s="55" t="s">
        <v>278</v>
      </c>
      <c r="J131" s="54" t="s">
        <v>308</v>
      </c>
      <c r="K131" s="57" t="s">
        <v>287</v>
      </c>
      <c r="L131" s="56" t="s">
        <v>274</v>
      </c>
      <c r="M131" s="54"/>
    </row>
    <row r="132" spans="1:13">
      <c r="A132" s="91"/>
      <c r="B132" s="92"/>
      <c r="C132" s="93"/>
      <c r="D132" s="92"/>
      <c r="E132" s="92"/>
      <c r="F132" s="54" t="s">
        <v>309</v>
      </c>
      <c r="G132" s="54" t="s">
        <v>280</v>
      </c>
      <c r="H132" s="54">
        <v>100</v>
      </c>
      <c r="I132" s="55" t="s">
        <v>336</v>
      </c>
      <c r="J132" s="54" t="s">
        <v>310</v>
      </c>
      <c r="K132" s="57" t="s">
        <v>287</v>
      </c>
      <c r="L132" s="56" t="s">
        <v>274</v>
      </c>
      <c r="M132" s="54"/>
    </row>
    <row r="133" spans="1:13">
      <c r="A133" s="91"/>
      <c r="B133" s="92"/>
      <c r="C133" s="93"/>
      <c r="D133" s="92"/>
      <c r="E133" s="92"/>
      <c r="F133" s="54" t="s">
        <v>281</v>
      </c>
      <c r="G133" s="54" t="s">
        <v>311</v>
      </c>
      <c r="H133" s="54" t="s">
        <v>387</v>
      </c>
      <c r="I133" s="55" t="s">
        <v>312</v>
      </c>
      <c r="J133" s="54" t="s">
        <v>282</v>
      </c>
      <c r="K133" s="57" t="s">
        <v>287</v>
      </c>
      <c r="L133" s="56" t="s">
        <v>313</v>
      </c>
      <c r="M133" s="54"/>
    </row>
    <row r="134" spans="1:13">
      <c r="A134" s="91"/>
      <c r="B134" s="92"/>
      <c r="C134" s="93"/>
      <c r="D134" s="92"/>
      <c r="E134" s="92" t="s">
        <v>314</v>
      </c>
      <c r="F134" s="54" t="s">
        <v>315</v>
      </c>
      <c r="G134" s="54" t="s">
        <v>306</v>
      </c>
      <c r="H134" s="54"/>
      <c r="I134" s="55"/>
      <c r="J134" s="54"/>
      <c r="K134" s="54"/>
      <c r="L134" s="54"/>
      <c r="M134" s="54"/>
    </row>
    <row r="135" spans="1:13" ht="19.2">
      <c r="A135" s="91"/>
      <c r="B135" s="92"/>
      <c r="C135" s="93"/>
      <c r="D135" s="92"/>
      <c r="E135" s="92"/>
      <c r="F135" s="54" t="s">
        <v>283</v>
      </c>
      <c r="G135" s="54" t="s">
        <v>320</v>
      </c>
      <c r="H135" s="54" t="s">
        <v>321</v>
      </c>
      <c r="I135" s="55" t="s">
        <v>342</v>
      </c>
      <c r="J135" s="55" t="s">
        <v>322</v>
      </c>
      <c r="K135" s="54" t="s">
        <v>323</v>
      </c>
      <c r="L135" s="54" t="s">
        <v>324</v>
      </c>
      <c r="M135" s="54"/>
    </row>
    <row r="136" spans="1:13">
      <c r="A136" s="91"/>
      <c r="B136" s="92"/>
      <c r="C136" s="93"/>
      <c r="D136" s="92"/>
      <c r="E136" s="92"/>
      <c r="F136" s="54" t="s">
        <v>316</v>
      </c>
      <c r="G136" s="54" t="s">
        <v>306</v>
      </c>
      <c r="H136" s="54"/>
      <c r="I136" s="55"/>
      <c r="J136" s="54"/>
      <c r="K136" s="54"/>
      <c r="L136" s="54"/>
      <c r="M136" s="54"/>
    </row>
    <row r="137" spans="1:13">
      <c r="A137" s="91"/>
      <c r="B137" s="92"/>
      <c r="C137" s="93"/>
      <c r="D137" s="92"/>
      <c r="E137" s="92"/>
      <c r="F137" s="54" t="s">
        <v>317</v>
      </c>
      <c r="G137" s="54" t="s">
        <v>306</v>
      </c>
      <c r="H137" s="54"/>
      <c r="I137" s="55"/>
      <c r="J137" s="54"/>
      <c r="K137" s="54"/>
      <c r="L137" s="54"/>
      <c r="M137" s="54"/>
    </row>
    <row r="138" spans="1:13">
      <c r="A138" s="91"/>
      <c r="B138" s="92"/>
      <c r="C138" s="93"/>
      <c r="D138" s="92"/>
      <c r="E138" s="54" t="s">
        <v>284</v>
      </c>
      <c r="F138" s="54" t="s">
        <v>285</v>
      </c>
      <c r="G138" s="54" t="s">
        <v>286</v>
      </c>
      <c r="H138" s="54">
        <v>90</v>
      </c>
      <c r="I138" s="55" t="s">
        <v>318</v>
      </c>
      <c r="J138" s="54" t="s">
        <v>286</v>
      </c>
      <c r="K138" s="57" t="s">
        <v>287</v>
      </c>
      <c r="L138" s="56" t="s">
        <v>274</v>
      </c>
      <c r="M138" s="54"/>
    </row>
    <row r="139" spans="1:13" ht="19.2">
      <c r="A139" s="91" t="s">
        <v>268</v>
      </c>
      <c r="B139" s="92" t="s">
        <v>407</v>
      </c>
      <c r="C139" s="93">
        <v>36</v>
      </c>
      <c r="D139" s="92" t="s">
        <v>408</v>
      </c>
      <c r="E139" s="92" t="s">
        <v>303</v>
      </c>
      <c r="F139" s="54" t="s">
        <v>270</v>
      </c>
      <c r="G139" s="54" t="s">
        <v>359</v>
      </c>
      <c r="H139" s="54">
        <v>36</v>
      </c>
      <c r="I139" s="54" t="s">
        <v>360</v>
      </c>
      <c r="J139" s="54" t="s">
        <v>272</v>
      </c>
      <c r="K139" s="54" t="s">
        <v>361</v>
      </c>
      <c r="L139" s="54" t="s">
        <v>352</v>
      </c>
      <c r="M139" s="54"/>
    </row>
    <row r="140" spans="1:13">
      <c r="A140" s="91"/>
      <c r="B140" s="92"/>
      <c r="C140" s="93"/>
      <c r="D140" s="92"/>
      <c r="E140" s="92"/>
      <c r="F140" s="54" t="s">
        <v>305</v>
      </c>
      <c r="G140" s="54" t="s">
        <v>306</v>
      </c>
      <c r="H140" s="54"/>
      <c r="I140" s="54"/>
      <c r="J140" s="54"/>
      <c r="K140" s="54"/>
      <c r="L140" s="54"/>
      <c r="M140" s="54"/>
    </row>
    <row r="141" spans="1:13">
      <c r="A141" s="91"/>
      <c r="B141" s="92"/>
      <c r="C141" s="93"/>
      <c r="D141" s="92"/>
      <c r="E141" s="92"/>
      <c r="F141" s="54" t="s">
        <v>307</v>
      </c>
      <c r="G141" s="54" t="s">
        <v>306</v>
      </c>
      <c r="H141" s="54"/>
      <c r="I141" s="54"/>
      <c r="J141" s="54"/>
      <c r="K141" s="54"/>
      <c r="L141" s="54"/>
      <c r="M141" s="54"/>
    </row>
    <row r="142" spans="1:13" ht="19.2">
      <c r="A142" s="91"/>
      <c r="B142" s="92"/>
      <c r="C142" s="93"/>
      <c r="D142" s="92"/>
      <c r="E142" s="92" t="s">
        <v>275</v>
      </c>
      <c r="F142" s="54" t="s">
        <v>276</v>
      </c>
      <c r="G142" s="54" t="s">
        <v>409</v>
      </c>
      <c r="H142" s="54">
        <v>1</v>
      </c>
      <c r="I142" s="54" t="s">
        <v>412</v>
      </c>
      <c r="J142" s="54" t="s">
        <v>308</v>
      </c>
      <c r="K142" s="54" t="s">
        <v>410</v>
      </c>
      <c r="L142" s="54" t="s">
        <v>362</v>
      </c>
      <c r="M142" s="54"/>
    </row>
    <row r="143" spans="1:13" ht="19.2">
      <c r="A143" s="91"/>
      <c r="B143" s="92"/>
      <c r="C143" s="93"/>
      <c r="D143" s="92"/>
      <c r="E143" s="92"/>
      <c r="F143" s="54" t="s">
        <v>309</v>
      </c>
      <c r="G143" s="54" t="s">
        <v>280</v>
      </c>
      <c r="H143" s="54">
        <v>99</v>
      </c>
      <c r="I143" s="54" t="s">
        <v>411</v>
      </c>
      <c r="J143" s="54" t="s">
        <v>310</v>
      </c>
      <c r="K143" s="54" t="s">
        <v>279</v>
      </c>
      <c r="L143" s="54" t="s">
        <v>362</v>
      </c>
      <c r="M143" s="54"/>
    </row>
    <row r="144" spans="1:13" ht="19.2">
      <c r="A144" s="91"/>
      <c r="B144" s="92"/>
      <c r="C144" s="93"/>
      <c r="D144" s="92"/>
      <c r="E144" s="92"/>
      <c r="F144" s="54" t="s">
        <v>281</v>
      </c>
      <c r="G144" s="54" t="s">
        <v>375</v>
      </c>
      <c r="H144" s="54" t="s">
        <v>413</v>
      </c>
      <c r="I144" s="55" t="s">
        <v>312</v>
      </c>
      <c r="J144" s="54" t="s">
        <v>282</v>
      </c>
      <c r="K144" s="54" t="s">
        <v>323</v>
      </c>
      <c r="L144" s="54" t="s">
        <v>324</v>
      </c>
      <c r="M144" s="54"/>
    </row>
    <row r="145" spans="1:13">
      <c r="A145" s="91"/>
      <c r="B145" s="92"/>
      <c r="C145" s="93"/>
      <c r="D145" s="92"/>
      <c r="E145" s="92" t="s">
        <v>314</v>
      </c>
      <c r="F145" s="54" t="s">
        <v>315</v>
      </c>
      <c r="G145" s="54" t="s">
        <v>306</v>
      </c>
      <c r="H145" s="54"/>
      <c r="I145" s="54"/>
      <c r="J145" s="54"/>
      <c r="K145" s="54"/>
      <c r="L145" s="54"/>
      <c r="M145" s="54"/>
    </row>
    <row r="146" spans="1:13" ht="28.8">
      <c r="A146" s="91"/>
      <c r="B146" s="92"/>
      <c r="C146" s="93"/>
      <c r="D146" s="92"/>
      <c r="E146" s="92"/>
      <c r="F146" s="54" t="s">
        <v>283</v>
      </c>
      <c r="G146" s="54" t="s">
        <v>320</v>
      </c>
      <c r="H146" s="54" t="s">
        <v>321</v>
      </c>
      <c r="I146" s="54" t="s">
        <v>414</v>
      </c>
      <c r="J146" s="54" t="s">
        <v>366</v>
      </c>
      <c r="K146" s="54" t="s">
        <v>323</v>
      </c>
      <c r="L146" s="54" t="s">
        <v>324</v>
      </c>
      <c r="M146" s="54"/>
    </row>
    <row r="147" spans="1:13">
      <c r="A147" s="91"/>
      <c r="B147" s="92"/>
      <c r="C147" s="93"/>
      <c r="D147" s="92"/>
      <c r="E147" s="92"/>
      <c r="F147" s="54" t="s">
        <v>316</v>
      </c>
      <c r="G147" s="54" t="s">
        <v>306</v>
      </c>
      <c r="H147" s="54"/>
      <c r="I147" s="54"/>
      <c r="J147" s="54"/>
      <c r="K147" s="54"/>
      <c r="L147" s="54"/>
      <c r="M147" s="54"/>
    </row>
    <row r="148" spans="1:13">
      <c r="A148" s="91"/>
      <c r="B148" s="92"/>
      <c r="C148" s="93"/>
      <c r="D148" s="92"/>
      <c r="E148" s="92"/>
      <c r="F148" s="54" t="s">
        <v>317</v>
      </c>
      <c r="G148" s="54" t="s">
        <v>306</v>
      </c>
      <c r="H148" s="54"/>
      <c r="I148" s="54"/>
      <c r="J148" s="54"/>
      <c r="K148" s="54"/>
      <c r="L148" s="54"/>
      <c r="M148" s="54"/>
    </row>
    <row r="149" spans="1:13">
      <c r="A149" s="91"/>
      <c r="B149" s="92"/>
      <c r="C149" s="93"/>
      <c r="D149" s="92"/>
      <c r="E149" s="54" t="s">
        <v>284</v>
      </c>
      <c r="F149" s="54" t="s">
        <v>285</v>
      </c>
      <c r="G149" s="54" t="s">
        <v>286</v>
      </c>
      <c r="H149" s="54">
        <v>90</v>
      </c>
      <c r="I149" s="54" t="s">
        <v>318</v>
      </c>
      <c r="J149" s="54" t="s">
        <v>286</v>
      </c>
      <c r="K149" s="54" t="s">
        <v>287</v>
      </c>
      <c r="L149" s="54" t="s">
        <v>274</v>
      </c>
      <c r="M149" s="54"/>
    </row>
    <row r="150" spans="1:13" ht="19.2">
      <c r="A150" s="91" t="s">
        <v>268</v>
      </c>
      <c r="B150" s="92" t="s">
        <v>396</v>
      </c>
      <c r="C150" s="93">
        <v>240</v>
      </c>
      <c r="D150" s="92" t="s">
        <v>406</v>
      </c>
      <c r="E150" s="92" t="s">
        <v>303</v>
      </c>
      <c r="F150" s="54" t="s">
        <v>270</v>
      </c>
      <c r="G150" s="54" t="s">
        <v>359</v>
      </c>
      <c r="H150" s="54">
        <v>240</v>
      </c>
      <c r="I150" s="54" t="s">
        <v>360</v>
      </c>
      <c r="J150" s="54" t="s">
        <v>272</v>
      </c>
      <c r="K150" s="54" t="s">
        <v>273</v>
      </c>
      <c r="L150" s="56" t="s">
        <v>274</v>
      </c>
      <c r="M150" s="54"/>
    </row>
    <row r="151" spans="1:13">
      <c r="A151" s="91"/>
      <c r="B151" s="92"/>
      <c r="C151" s="93"/>
      <c r="D151" s="92"/>
      <c r="E151" s="92"/>
      <c r="F151" s="54" t="s">
        <v>305</v>
      </c>
      <c r="G151" s="54" t="s">
        <v>306</v>
      </c>
      <c r="H151" s="54"/>
      <c r="I151" s="54"/>
      <c r="J151" s="54"/>
      <c r="K151" s="54"/>
      <c r="L151" s="54"/>
      <c r="M151" s="54"/>
    </row>
    <row r="152" spans="1:13">
      <c r="A152" s="91"/>
      <c r="B152" s="92"/>
      <c r="C152" s="93"/>
      <c r="D152" s="92"/>
      <c r="E152" s="92"/>
      <c r="F152" s="54" t="s">
        <v>307</v>
      </c>
      <c r="G152" s="54" t="s">
        <v>306</v>
      </c>
      <c r="H152" s="54"/>
      <c r="I152" s="54"/>
      <c r="J152" s="54"/>
      <c r="K152" s="54"/>
      <c r="L152" s="54"/>
      <c r="M152" s="54"/>
    </row>
    <row r="153" spans="1:13" ht="19.2">
      <c r="A153" s="91"/>
      <c r="B153" s="92"/>
      <c r="C153" s="93"/>
      <c r="D153" s="92"/>
      <c r="E153" s="92" t="s">
        <v>275</v>
      </c>
      <c r="F153" s="54" t="s">
        <v>276</v>
      </c>
      <c r="G153" s="54" t="s">
        <v>397</v>
      </c>
      <c r="H153" s="54">
        <v>1</v>
      </c>
      <c r="I153" s="54" t="s">
        <v>415</v>
      </c>
      <c r="J153" s="54" t="s">
        <v>308</v>
      </c>
      <c r="K153" s="57" t="s">
        <v>287</v>
      </c>
      <c r="L153" s="56" t="s">
        <v>274</v>
      </c>
      <c r="M153" s="54"/>
    </row>
    <row r="154" spans="1:13" ht="28.8">
      <c r="A154" s="91"/>
      <c r="B154" s="92"/>
      <c r="C154" s="93"/>
      <c r="D154" s="92"/>
      <c r="E154" s="92"/>
      <c r="F154" s="54" t="s">
        <v>309</v>
      </c>
      <c r="G154" s="54" t="s">
        <v>398</v>
      </c>
      <c r="H154" s="54">
        <v>100</v>
      </c>
      <c r="I154" s="54" t="s">
        <v>399</v>
      </c>
      <c r="J154" s="54" t="s">
        <v>310</v>
      </c>
      <c r="K154" s="57" t="s">
        <v>287</v>
      </c>
      <c r="L154" s="56" t="s">
        <v>274</v>
      </c>
      <c r="M154" s="54"/>
    </row>
    <row r="155" spans="1:13" ht="28.8">
      <c r="A155" s="91"/>
      <c r="B155" s="92"/>
      <c r="C155" s="93"/>
      <c r="D155" s="92"/>
      <c r="E155" s="92"/>
      <c r="F155" s="54" t="s">
        <v>281</v>
      </c>
      <c r="G155" s="54" t="s">
        <v>400</v>
      </c>
      <c r="H155" s="54" t="s">
        <v>401</v>
      </c>
      <c r="I155" s="54" t="s">
        <v>402</v>
      </c>
      <c r="J155" s="54" t="s">
        <v>405</v>
      </c>
      <c r="K155" s="57" t="s">
        <v>287</v>
      </c>
      <c r="L155" s="56" t="s">
        <v>313</v>
      </c>
      <c r="M155" s="54"/>
    </row>
    <row r="156" spans="1:13">
      <c r="A156" s="91"/>
      <c r="B156" s="92"/>
      <c r="C156" s="93"/>
      <c r="D156" s="92"/>
      <c r="E156" s="92" t="s">
        <v>314</v>
      </c>
      <c r="F156" s="54" t="s">
        <v>315</v>
      </c>
      <c r="G156" s="54" t="s">
        <v>306</v>
      </c>
      <c r="H156" s="54"/>
      <c r="I156" s="54"/>
      <c r="J156" s="54"/>
      <c r="K156" s="54"/>
      <c r="L156" s="54"/>
      <c r="M156" s="54"/>
    </row>
    <row r="157" spans="1:13" ht="19.2">
      <c r="A157" s="91"/>
      <c r="B157" s="92"/>
      <c r="C157" s="93"/>
      <c r="D157" s="92"/>
      <c r="E157" s="92"/>
      <c r="F157" s="54" t="s">
        <v>283</v>
      </c>
      <c r="G157" s="54" t="s">
        <v>320</v>
      </c>
      <c r="H157" s="54" t="s">
        <v>321</v>
      </c>
      <c r="I157" s="54" t="s">
        <v>403</v>
      </c>
      <c r="J157" s="54" t="s">
        <v>404</v>
      </c>
      <c r="K157" s="54" t="s">
        <v>323</v>
      </c>
      <c r="L157" s="54" t="s">
        <v>324</v>
      </c>
      <c r="M157" s="54"/>
    </row>
    <row r="158" spans="1:13">
      <c r="A158" s="91"/>
      <c r="B158" s="92"/>
      <c r="C158" s="93"/>
      <c r="D158" s="92"/>
      <c r="E158" s="92"/>
      <c r="F158" s="54" t="s">
        <v>316</v>
      </c>
      <c r="G158" s="54" t="s">
        <v>306</v>
      </c>
      <c r="H158" s="54"/>
      <c r="I158" s="55"/>
      <c r="J158" s="54"/>
      <c r="K158" s="54"/>
      <c r="L158" s="54"/>
      <c r="M158" s="54"/>
    </row>
    <row r="159" spans="1:13">
      <c r="A159" s="91"/>
      <c r="B159" s="92"/>
      <c r="C159" s="93"/>
      <c r="D159" s="92"/>
      <c r="E159" s="92"/>
      <c r="F159" s="54" t="s">
        <v>317</v>
      </c>
      <c r="G159" s="54" t="s">
        <v>306</v>
      </c>
      <c r="H159" s="54"/>
      <c r="I159" s="55"/>
      <c r="J159" s="54"/>
      <c r="K159" s="54"/>
      <c r="L159" s="54"/>
      <c r="M159" s="54"/>
    </row>
    <row r="160" spans="1:13">
      <c r="A160" s="91"/>
      <c r="B160" s="92"/>
      <c r="C160" s="93"/>
      <c r="D160" s="92"/>
      <c r="E160" s="54" t="s">
        <v>284</v>
      </c>
      <c r="F160" s="54" t="s">
        <v>285</v>
      </c>
      <c r="G160" s="54" t="s">
        <v>286</v>
      </c>
      <c r="H160" s="54">
        <v>90</v>
      </c>
      <c r="I160" s="55" t="s">
        <v>318</v>
      </c>
      <c r="J160" s="54" t="s">
        <v>286</v>
      </c>
      <c r="K160" s="57" t="s">
        <v>287</v>
      </c>
      <c r="L160" s="56" t="s">
        <v>274</v>
      </c>
      <c r="M160" s="54"/>
    </row>
    <row r="161" spans="1:13" ht="19.2">
      <c r="A161" s="91" t="s">
        <v>268</v>
      </c>
      <c r="B161" s="92" t="s">
        <v>425</v>
      </c>
      <c r="C161" s="93">
        <v>10</v>
      </c>
      <c r="D161" s="92" t="s">
        <v>427</v>
      </c>
      <c r="E161" s="92" t="s">
        <v>303</v>
      </c>
      <c r="F161" s="54" t="s">
        <v>270</v>
      </c>
      <c r="G161" s="54" t="s">
        <v>271</v>
      </c>
      <c r="H161" s="54">
        <v>10</v>
      </c>
      <c r="I161" s="55" t="s">
        <v>304</v>
      </c>
      <c r="J161" s="54" t="s">
        <v>272</v>
      </c>
      <c r="K161" s="54" t="s">
        <v>273</v>
      </c>
      <c r="L161" s="56" t="s">
        <v>274</v>
      </c>
      <c r="M161" s="54"/>
    </row>
    <row r="162" spans="1:13">
      <c r="A162" s="91"/>
      <c r="B162" s="92"/>
      <c r="C162" s="93"/>
      <c r="D162" s="92"/>
      <c r="E162" s="92"/>
      <c r="F162" s="54" t="s">
        <v>305</v>
      </c>
      <c r="G162" s="54" t="s">
        <v>306</v>
      </c>
      <c r="H162" s="54"/>
      <c r="I162" s="55"/>
      <c r="J162" s="54"/>
      <c r="K162" s="54"/>
      <c r="L162" s="54"/>
      <c r="M162" s="54"/>
    </row>
    <row r="163" spans="1:13">
      <c r="A163" s="91"/>
      <c r="B163" s="92"/>
      <c r="C163" s="93"/>
      <c r="D163" s="92"/>
      <c r="E163" s="92"/>
      <c r="F163" s="54" t="s">
        <v>307</v>
      </c>
      <c r="G163" s="54" t="s">
        <v>306</v>
      </c>
      <c r="H163" s="54"/>
      <c r="I163" s="55"/>
      <c r="J163" s="54"/>
      <c r="K163" s="54"/>
      <c r="L163" s="54"/>
      <c r="M163" s="54"/>
    </row>
    <row r="164" spans="1:13" ht="19.2">
      <c r="A164" s="91"/>
      <c r="B164" s="92"/>
      <c r="C164" s="93"/>
      <c r="D164" s="92"/>
      <c r="E164" s="92" t="s">
        <v>275</v>
      </c>
      <c r="F164" s="54" t="s">
        <v>276</v>
      </c>
      <c r="G164" s="54" t="s">
        <v>277</v>
      </c>
      <c r="H164" s="54">
        <v>100</v>
      </c>
      <c r="I164" s="55" t="s">
        <v>278</v>
      </c>
      <c r="J164" s="54" t="s">
        <v>308</v>
      </c>
      <c r="K164" s="57" t="s">
        <v>287</v>
      </c>
      <c r="L164" s="56" t="s">
        <v>274</v>
      </c>
      <c r="M164" s="54"/>
    </row>
    <row r="165" spans="1:13" ht="19.2">
      <c r="A165" s="91"/>
      <c r="B165" s="92"/>
      <c r="C165" s="93"/>
      <c r="D165" s="92"/>
      <c r="E165" s="92"/>
      <c r="F165" s="54" t="s">
        <v>309</v>
      </c>
      <c r="G165" s="54" t="s">
        <v>280</v>
      </c>
      <c r="H165" s="54">
        <v>100</v>
      </c>
      <c r="I165" s="55" t="s">
        <v>426</v>
      </c>
      <c r="J165" s="54" t="s">
        <v>310</v>
      </c>
      <c r="K165" s="57" t="s">
        <v>287</v>
      </c>
      <c r="L165" s="56" t="s">
        <v>274</v>
      </c>
      <c r="M165" s="54"/>
    </row>
    <row r="166" spans="1:13">
      <c r="A166" s="91"/>
      <c r="B166" s="92"/>
      <c r="C166" s="93"/>
      <c r="D166" s="92"/>
      <c r="E166" s="92"/>
      <c r="F166" s="54" t="s">
        <v>281</v>
      </c>
      <c r="G166" s="54" t="s">
        <v>311</v>
      </c>
      <c r="H166" s="54" t="s">
        <v>387</v>
      </c>
      <c r="I166" s="55" t="s">
        <v>312</v>
      </c>
      <c r="J166" s="54" t="s">
        <v>282</v>
      </c>
      <c r="K166" s="57" t="s">
        <v>287</v>
      </c>
      <c r="L166" s="56" t="s">
        <v>313</v>
      </c>
      <c r="M166" s="54"/>
    </row>
    <row r="167" spans="1:13">
      <c r="A167" s="91"/>
      <c r="B167" s="92"/>
      <c r="C167" s="93"/>
      <c r="D167" s="92"/>
      <c r="E167" s="92" t="s">
        <v>314</v>
      </c>
      <c r="F167" s="54" t="s">
        <v>315</v>
      </c>
      <c r="G167" s="54" t="s">
        <v>306</v>
      </c>
      <c r="H167" s="54"/>
      <c r="I167" s="55"/>
      <c r="J167" s="54"/>
      <c r="K167" s="54"/>
      <c r="L167" s="54"/>
      <c r="M167" s="54"/>
    </row>
    <row r="168" spans="1:13" ht="38.4">
      <c r="A168" s="91"/>
      <c r="B168" s="92"/>
      <c r="C168" s="93"/>
      <c r="D168" s="92"/>
      <c r="E168" s="92"/>
      <c r="F168" s="54" t="s">
        <v>283</v>
      </c>
      <c r="G168" s="54" t="s">
        <v>320</v>
      </c>
      <c r="H168" s="54" t="s">
        <v>321</v>
      </c>
      <c r="I168" s="55" t="s">
        <v>428</v>
      </c>
      <c r="J168" s="55" t="s">
        <v>322</v>
      </c>
      <c r="K168" s="54" t="s">
        <v>323</v>
      </c>
      <c r="L168" s="54" t="s">
        <v>324</v>
      </c>
      <c r="M168" s="54"/>
    </row>
    <row r="169" spans="1:13">
      <c r="A169" s="91"/>
      <c r="B169" s="92"/>
      <c r="C169" s="93"/>
      <c r="D169" s="92"/>
      <c r="E169" s="92"/>
      <c r="F169" s="54" t="s">
        <v>316</v>
      </c>
      <c r="G169" s="54" t="s">
        <v>306</v>
      </c>
      <c r="H169" s="54"/>
      <c r="I169" s="55"/>
      <c r="J169" s="54"/>
      <c r="K169" s="54"/>
      <c r="L169" s="54"/>
      <c r="M169" s="54"/>
    </row>
    <row r="170" spans="1:13">
      <c r="A170" s="91"/>
      <c r="B170" s="92"/>
      <c r="C170" s="93"/>
      <c r="D170" s="92"/>
      <c r="E170" s="92"/>
      <c r="F170" s="54" t="s">
        <v>317</v>
      </c>
      <c r="G170" s="54" t="s">
        <v>306</v>
      </c>
      <c r="H170" s="54"/>
      <c r="I170" s="55"/>
      <c r="J170" s="54"/>
      <c r="K170" s="54"/>
      <c r="L170" s="54"/>
      <c r="M170" s="54"/>
    </row>
    <row r="171" spans="1:13">
      <c r="A171" s="91"/>
      <c r="B171" s="92"/>
      <c r="C171" s="93"/>
      <c r="D171" s="92"/>
      <c r="E171" s="54" t="s">
        <v>284</v>
      </c>
      <c r="F171" s="54" t="s">
        <v>285</v>
      </c>
      <c r="G171" s="54" t="s">
        <v>286</v>
      </c>
      <c r="H171" s="54">
        <v>90</v>
      </c>
      <c r="I171" s="55" t="s">
        <v>318</v>
      </c>
      <c r="J171" s="54" t="s">
        <v>286</v>
      </c>
      <c r="K171" s="57" t="s">
        <v>287</v>
      </c>
      <c r="L171" s="56" t="s">
        <v>274</v>
      </c>
      <c r="M171" s="54"/>
    </row>
    <row r="172" spans="1:13" ht="19.2">
      <c r="A172" s="91" t="s">
        <v>268</v>
      </c>
      <c r="B172" s="92" t="s">
        <v>343</v>
      </c>
      <c r="C172" s="93">
        <v>2.85</v>
      </c>
      <c r="D172" s="92" t="s">
        <v>344</v>
      </c>
      <c r="E172" s="92" t="s">
        <v>303</v>
      </c>
      <c r="F172" s="54" t="s">
        <v>270</v>
      </c>
      <c r="G172" s="54" t="s">
        <v>271</v>
      </c>
      <c r="H172" s="54">
        <v>2.85</v>
      </c>
      <c r="I172" s="55" t="s">
        <v>304</v>
      </c>
      <c r="J172" s="54" t="s">
        <v>272</v>
      </c>
      <c r="K172" s="54" t="s">
        <v>273</v>
      </c>
      <c r="L172" s="56" t="s">
        <v>274</v>
      </c>
      <c r="M172" s="54"/>
    </row>
    <row r="173" spans="1:13">
      <c r="A173" s="91"/>
      <c r="B173" s="92"/>
      <c r="C173" s="93"/>
      <c r="D173" s="92"/>
      <c r="E173" s="92"/>
      <c r="F173" s="54" t="s">
        <v>305</v>
      </c>
      <c r="G173" s="54" t="s">
        <v>306</v>
      </c>
      <c r="H173" s="54"/>
      <c r="I173" s="55"/>
      <c r="J173" s="54"/>
      <c r="K173" s="54"/>
      <c r="L173" s="54"/>
      <c r="M173" s="54"/>
    </row>
    <row r="174" spans="1:13">
      <c r="A174" s="91"/>
      <c r="B174" s="92"/>
      <c r="C174" s="93"/>
      <c r="D174" s="92"/>
      <c r="E174" s="92"/>
      <c r="F174" s="54" t="s">
        <v>307</v>
      </c>
      <c r="G174" s="54" t="s">
        <v>306</v>
      </c>
      <c r="H174" s="54"/>
      <c r="I174" s="55"/>
      <c r="J174" s="54"/>
      <c r="K174" s="54"/>
      <c r="L174" s="54"/>
      <c r="M174" s="54"/>
    </row>
    <row r="175" spans="1:13" ht="19.2">
      <c r="A175" s="91"/>
      <c r="B175" s="92"/>
      <c r="C175" s="93"/>
      <c r="D175" s="92"/>
      <c r="E175" s="92" t="s">
        <v>275</v>
      </c>
      <c r="F175" s="54" t="s">
        <v>276</v>
      </c>
      <c r="G175" s="54" t="s">
        <v>277</v>
      </c>
      <c r="H175" s="54">
        <v>100</v>
      </c>
      <c r="I175" s="55" t="s">
        <v>278</v>
      </c>
      <c r="J175" s="54" t="s">
        <v>308</v>
      </c>
      <c r="K175" s="57" t="s">
        <v>287</v>
      </c>
      <c r="L175" s="56" t="s">
        <v>274</v>
      </c>
      <c r="M175" s="54"/>
    </row>
    <row r="176" spans="1:13" ht="19.2">
      <c r="A176" s="91"/>
      <c r="B176" s="92"/>
      <c r="C176" s="93"/>
      <c r="D176" s="92"/>
      <c r="E176" s="92"/>
      <c r="F176" s="54" t="s">
        <v>309</v>
      </c>
      <c r="G176" s="54" t="s">
        <v>280</v>
      </c>
      <c r="H176" s="54">
        <v>100</v>
      </c>
      <c r="I176" s="55" t="s">
        <v>345</v>
      </c>
      <c r="J176" s="54" t="s">
        <v>310</v>
      </c>
      <c r="K176" s="57" t="s">
        <v>287</v>
      </c>
      <c r="L176" s="56" t="s">
        <v>274</v>
      </c>
      <c r="M176" s="54"/>
    </row>
    <row r="177" spans="1:13">
      <c r="A177" s="91"/>
      <c r="B177" s="92"/>
      <c r="C177" s="93"/>
      <c r="D177" s="92"/>
      <c r="E177" s="92"/>
      <c r="F177" s="54" t="s">
        <v>281</v>
      </c>
      <c r="G177" s="54" t="s">
        <v>311</v>
      </c>
      <c r="H177" s="54" t="s">
        <v>387</v>
      </c>
      <c r="I177" s="55" t="s">
        <v>312</v>
      </c>
      <c r="J177" s="54" t="s">
        <v>282</v>
      </c>
      <c r="K177" s="57" t="s">
        <v>287</v>
      </c>
      <c r="L177" s="56" t="s">
        <v>313</v>
      </c>
      <c r="M177" s="54"/>
    </row>
    <row r="178" spans="1:13">
      <c r="A178" s="91"/>
      <c r="B178" s="92"/>
      <c r="C178" s="93"/>
      <c r="D178" s="92"/>
      <c r="E178" s="92" t="s">
        <v>314</v>
      </c>
      <c r="F178" s="54" t="s">
        <v>315</v>
      </c>
      <c r="G178" s="54" t="s">
        <v>306</v>
      </c>
      <c r="H178" s="54"/>
      <c r="I178" s="55"/>
      <c r="J178" s="54"/>
      <c r="K178" s="54"/>
      <c r="L178" s="54"/>
      <c r="M178" s="54"/>
    </row>
    <row r="179" spans="1:13" ht="19.2">
      <c r="A179" s="91"/>
      <c r="B179" s="92"/>
      <c r="C179" s="93"/>
      <c r="D179" s="92"/>
      <c r="E179" s="92"/>
      <c r="F179" s="54" t="s">
        <v>283</v>
      </c>
      <c r="G179" s="54" t="s">
        <v>320</v>
      </c>
      <c r="H179" s="54" t="s">
        <v>321</v>
      </c>
      <c r="I179" s="55" t="s">
        <v>346</v>
      </c>
      <c r="J179" s="55" t="s">
        <v>322</v>
      </c>
      <c r="K179" s="54" t="s">
        <v>323</v>
      </c>
      <c r="L179" s="54" t="s">
        <v>324</v>
      </c>
      <c r="M179" s="54"/>
    </row>
    <row r="180" spans="1:13">
      <c r="A180" s="91"/>
      <c r="B180" s="92"/>
      <c r="C180" s="93"/>
      <c r="D180" s="92"/>
      <c r="E180" s="92"/>
      <c r="F180" s="54" t="s">
        <v>316</v>
      </c>
      <c r="G180" s="54" t="s">
        <v>306</v>
      </c>
      <c r="H180" s="54"/>
      <c r="I180" s="55"/>
      <c r="J180" s="54"/>
      <c r="K180" s="54"/>
      <c r="L180" s="54"/>
      <c r="M180" s="54"/>
    </row>
    <row r="181" spans="1:13">
      <c r="A181" s="91"/>
      <c r="B181" s="92"/>
      <c r="C181" s="93"/>
      <c r="D181" s="92"/>
      <c r="E181" s="92"/>
      <c r="F181" s="54" t="s">
        <v>317</v>
      </c>
      <c r="G181" s="54" t="s">
        <v>306</v>
      </c>
      <c r="H181" s="54"/>
      <c r="I181" s="55"/>
      <c r="J181" s="54"/>
      <c r="K181" s="54"/>
      <c r="L181" s="54"/>
      <c r="M181" s="54"/>
    </row>
    <row r="182" spans="1:13">
      <c r="A182" s="91"/>
      <c r="B182" s="92"/>
      <c r="C182" s="93"/>
      <c r="D182" s="92"/>
      <c r="E182" s="54" t="s">
        <v>284</v>
      </c>
      <c r="F182" s="54" t="s">
        <v>285</v>
      </c>
      <c r="G182" s="54" t="s">
        <v>286</v>
      </c>
      <c r="H182" s="54">
        <v>90</v>
      </c>
      <c r="I182" s="55" t="s">
        <v>318</v>
      </c>
      <c r="J182" s="54" t="s">
        <v>286</v>
      </c>
      <c r="K182" s="57" t="s">
        <v>287</v>
      </c>
      <c r="L182" s="56" t="s">
        <v>274</v>
      </c>
      <c r="M182" s="54"/>
    </row>
    <row r="183" spans="1:13" ht="19.2">
      <c r="A183" s="91" t="s">
        <v>268</v>
      </c>
      <c r="B183" s="92" t="s">
        <v>419</v>
      </c>
      <c r="C183" s="93">
        <v>7.5</v>
      </c>
      <c r="D183" s="92" t="s">
        <v>421</v>
      </c>
      <c r="E183" s="92" t="s">
        <v>303</v>
      </c>
      <c r="F183" s="54" t="s">
        <v>270</v>
      </c>
      <c r="G183" s="54" t="s">
        <v>271</v>
      </c>
      <c r="H183" s="54">
        <v>7.5</v>
      </c>
      <c r="I183" s="55" t="s">
        <v>304</v>
      </c>
      <c r="J183" s="54" t="s">
        <v>272</v>
      </c>
      <c r="K183" s="54" t="s">
        <v>273</v>
      </c>
      <c r="L183" s="56" t="s">
        <v>274</v>
      </c>
      <c r="M183" s="54"/>
    </row>
    <row r="184" spans="1:13">
      <c r="A184" s="91"/>
      <c r="B184" s="92"/>
      <c r="C184" s="93"/>
      <c r="D184" s="92"/>
      <c r="E184" s="92"/>
      <c r="F184" s="54" t="s">
        <v>305</v>
      </c>
      <c r="G184" s="54" t="s">
        <v>306</v>
      </c>
      <c r="H184" s="54"/>
      <c r="I184" s="55"/>
      <c r="J184" s="54"/>
      <c r="K184" s="54"/>
      <c r="L184" s="54"/>
      <c r="M184" s="54"/>
    </row>
    <row r="185" spans="1:13">
      <c r="A185" s="91"/>
      <c r="B185" s="92"/>
      <c r="C185" s="93"/>
      <c r="D185" s="92"/>
      <c r="E185" s="92"/>
      <c r="F185" s="54" t="s">
        <v>307</v>
      </c>
      <c r="G185" s="54" t="s">
        <v>306</v>
      </c>
      <c r="H185" s="54"/>
      <c r="I185" s="55"/>
      <c r="J185" s="54"/>
      <c r="K185" s="54"/>
      <c r="L185" s="54"/>
      <c r="M185" s="54"/>
    </row>
    <row r="186" spans="1:13" ht="19.2">
      <c r="A186" s="91"/>
      <c r="B186" s="92"/>
      <c r="C186" s="93"/>
      <c r="D186" s="92"/>
      <c r="E186" s="92" t="s">
        <v>275</v>
      </c>
      <c r="F186" s="54" t="s">
        <v>276</v>
      </c>
      <c r="G186" s="54" t="s">
        <v>277</v>
      </c>
      <c r="H186" s="54">
        <v>100</v>
      </c>
      <c r="I186" s="55" t="s">
        <v>278</v>
      </c>
      <c r="J186" s="54" t="s">
        <v>308</v>
      </c>
      <c r="K186" s="57" t="s">
        <v>287</v>
      </c>
      <c r="L186" s="56" t="s">
        <v>274</v>
      </c>
      <c r="M186" s="54"/>
    </row>
    <row r="187" spans="1:13" ht="19.2">
      <c r="A187" s="91"/>
      <c r="B187" s="92"/>
      <c r="C187" s="93"/>
      <c r="D187" s="92"/>
      <c r="E187" s="92"/>
      <c r="F187" s="54" t="s">
        <v>309</v>
      </c>
      <c r="G187" s="54" t="s">
        <v>280</v>
      </c>
      <c r="H187" s="54">
        <v>100</v>
      </c>
      <c r="I187" s="55" t="s">
        <v>420</v>
      </c>
      <c r="J187" s="54" t="s">
        <v>310</v>
      </c>
      <c r="K187" s="57" t="s">
        <v>287</v>
      </c>
      <c r="L187" s="56" t="s">
        <v>274</v>
      </c>
      <c r="M187" s="54"/>
    </row>
    <row r="188" spans="1:13">
      <c r="A188" s="91"/>
      <c r="B188" s="92"/>
      <c r="C188" s="93"/>
      <c r="D188" s="92"/>
      <c r="E188" s="92"/>
      <c r="F188" s="54" t="s">
        <v>281</v>
      </c>
      <c r="G188" s="54" t="s">
        <v>311</v>
      </c>
      <c r="H188" s="54" t="s">
        <v>387</v>
      </c>
      <c r="I188" s="55" t="s">
        <v>312</v>
      </c>
      <c r="J188" s="54" t="s">
        <v>282</v>
      </c>
      <c r="K188" s="57" t="s">
        <v>287</v>
      </c>
      <c r="L188" s="56" t="s">
        <v>313</v>
      </c>
      <c r="M188" s="54"/>
    </row>
    <row r="189" spans="1:13">
      <c r="A189" s="91"/>
      <c r="B189" s="92"/>
      <c r="C189" s="93"/>
      <c r="D189" s="92"/>
      <c r="E189" s="92" t="s">
        <v>314</v>
      </c>
      <c r="F189" s="54" t="s">
        <v>315</v>
      </c>
      <c r="G189" s="54" t="s">
        <v>306</v>
      </c>
      <c r="H189" s="54"/>
      <c r="I189" s="55"/>
      <c r="J189" s="54"/>
      <c r="K189" s="54"/>
      <c r="L189" s="54"/>
      <c r="M189" s="54"/>
    </row>
    <row r="190" spans="1:13" ht="19.2">
      <c r="A190" s="91"/>
      <c r="B190" s="92"/>
      <c r="C190" s="93"/>
      <c r="D190" s="92"/>
      <c r="E190" s="92"/>
      <c r="F190" s="54" t="s">
        <v>283</v>
      </c>
      <c r="G190" s="54" t="s">
        <v>320</v>
      </c>
      <c r="H190" s="54" t="s">
        <v>321</v>
      </c>
      <c r="I190" s="55" t="s">
        <v>297</v>
      </c>
      <c r="J190" s="55" t="s">
        <v>322</v>
      </c>
      <c r="K190" s="54" t="s">
        <v>323</v>
      </c>
      <c r="L190" s="54" t="s">
        <v>324</v>
      </c>
      <c r="M190" s="54"/>
    </row>
    <row r="191" spans="1:13">
      <c r="A191" s="91"/>
      <c r="B191" s="92"/>
      <c r="C191" s="93"/>
      <c r="D191" s="92"/>
      <c r="E191" s="92"/>
      <c r="F191" s="54" t="s">
        <v>316</v>
      </c>
      <c r="G191" s="54" t="s">
        <v>306</v>
      </c>
      <c r="H191" s="54"/>
      <c r="I191" s="55"/>
      <c r="J191" s="54"/>
      <c r="K191" s="54"/>
      <c r="L191" s="54"/>
      <c r="M191" s="54"/>
    </row>
    <row r="192" spans="1:13">
      <c r="A192" s="91"/>
      <c r="B192" s="92"/>
      <c r="C192" s="93"/>
      <c r="D192" s="92"/>
      <c r="E192" s="92"/>
      <c r="F192" s="54" t="s">
        <v>317</v>
      </c>
      <c r="G192" s="54" t="s">
        <v>306</v>
      </c>
      <c r="H192" s="54"/>
      <c r="I192" s="55"/>
      <c r="J192" s="54"/>
      <c r="K192" s="54"/>
      <c r="L192" s="54"/>
      <c r="M192" s="54"/>
    </row>
    <row r="193" spans="1:13">
      <c r="A193" s="91"/>
      <c r="B193" s="92"/>
      <c r="C193" s="93"/>
      <c r="D193" s="92"/>
      <c r="E193" s="54" t="s">
        <v>284</v>
      </c>
      <c r="F193" s="54" t="s">
        <v>285</v>
      </c>
      <c r="G193" s="54" t="s">
        <v>286</v>
      </c>
      <c r="H193" s="54">
        <v>90</v>
      </c>
      <c r="I193" s="55" t="s">
        <v>318</v>
      </c>
      <c r="J193" s="54" t="s">
        <v>286</v>
      </c>
      <c r="K193" s="57" t="s">
        <v>287</v>
      </c>
      <c r="L193" s="56" t="s">
        <v>274</v>
      </c>
      <c r="M193" s="54"/>
    </row>
    <row r="194" spans="1:13" ht="19.2">
      <c r="A194" s="91" t="s">
        <v>268</v>
      </c>
      <c r="B194" s="92" t="s">
        <v>416</v>
      </c>
      <c r="C194" s="93">
        <v>196.1</v>
      </c>
      <c r="D194" s="92" t="s">
        <v>417</v>
      </c>
      <c r="E194" s="92" t="s">
        <v>303</v>
      </c>
      <c r="F194" s="54" t="s">
        <v>270</v>
      </c>
      <c r="G194" s="54" t="s">
        <v>271</v>
      </c>
      <c r="H194" s="54">
        <v>196.1</v>
      </c>
      <c r="I194" s="55" t="s">
        <v>304</v>
      </c>
      <c r="J194" s="54" t="s">
        <v>272</v>
      </c>
      <c r="K194" s="54" t="s">
        <v>273</v>
      </c>
      <c r="L194" s="56" t="s">
        <v>274</v>
      </c>
      <c r="M194" s="54"/>
    </row>
    <row r="195" spans="1:13">
      <c r="A195" s="91"/>
      <c r="B195" s="92"/>
      <c r="C195" s="93"/>
      <c r="D195" s="92"/>
      <c r="E195" s="92"/>
      <c r="F195" s="54" t="s">
        <v>305</v>
      </c>
      <c r="G195" s="54" t="s">
        <v>306</v>
      </c>
      <c r="H195" s="54"/>
      <c r="I195" s="55"/>
      <c r="J195" s="54"/>
      <c r="K195" s="54"/>
      <c r="L195" s="54"/>
      <c r="M195" s="54"/>
    </row>
    <row r="196" spans="1:13">
      <c r="A196" s="91"/>
      <c r="B196" s="92"/>
      <c r="C196" s="93"/>
      <c r="D196" s="92"/>
      <c r="E196" s="92"/>
      <c r="F196" s="54" t="s">
        <v>307</v>
      </c>
      <c r="G196" s="54" t="s">
        <v>306</v>
      </c>
      <c r="H196" s="54"/>
      <c r="I196" s="55"/>
      <c r="J196" s="54"/>
      <c r="K196" s="54"/>
      <c r="L196" s="54"/>
      <c r="M196" s="54"/>
    </row>
    <row r="197" spans="1:13" ht="19.2">
      <c r="A197" s="91"/>
      <c r="B197" s="92"/>
      <c r="C197" s="93"/>
      <c r="D197" s="92"/>
      <c r="E197" s="92" t="s">
        <v>275</v>
      </c>
      <c r="F197" s="54" t="s">
        <v>276</v>
      </c>
      <c r="G197" s="54" t="s">
        <v>277</v>
      </c>
      <c r="H197" s="54">
        <v>100</v>
      </c>
      <c r="I197" s="55" t="s">
        <v>278</v>
      </c>
      <c r="J197" s="54" t="s">
        <v>308</v>
      </c>
      <c r="K197" s="57" t="s">
        <v>287</v>
      </c>
      <c r="L197" s="56" t="s">
        <v>274</v>
      </c>
      <c r="M197" s="54"/>
    </row>
    <row r="198" spans="1:13">
      <c r="A198" s="91"/>
      <c r="B198" s="92"/>
      <c r="C198" s="93"/>
      <c r="D198" s="92"/>
      <c r="E198" s="92"/>
      <c r="F198" s="54" t="s">
        <v>309</v>
      </c>
      <c r="G198" s="54" t="s">
        <v>280</v>
      </c>
      <c r="H198" s="54">
        <v>100</v>
      </c>
      <c r="I198" s="55" t="s">
        <v>418</v>
      </c>
      <c r="J198" s="55" t="s">
        <v>310</v>
      </c>
      <c r="K198" s="57" t="s">
        <v>287</v>
      </c>
      <c r="L198" s="56" t="s">
        <v>274</v>
      </c>
      <c r="M198" s="54"/>
    </row>
    <row r="199" spans="1:13">
      <c r="A199" s="91"/>
      <c r="B199" s="92"/>
      <c r="C199" s="93"/>
      <c r="D199" s="92"/>
      <c r="E199" s="92"/>
      <c r="F199" s="54" t="s">
        <v>281</v>
      </c>
      <c r="G199" s="54" t="s">
        <v>311</v>
      </c>
      <c r="H199" s="54" t="s">
        <v>387</v>
      </c>
      <c r="I199" s="55" t="s">
        <v>312</v>
      </c>
      <c r="J199" s="54" t="s">
        <v>282</v>
      </c>
      <c r="K199" s="57" t="s">
        <v>287</v>
      </c>
      <c r="L199" s="56" t="s">
        <v>313</v>
      </c>
      <c r="M199" s="54"/>
    </row>
    <row r="200" spans="1:13">
      <c r="A200" s="91"/>
      <c r="B200" s="92"/>
      <c r="C200" s="93"/>
      <c r="D200" s="92"/>
      <c r="E200" s="92" t="s">
        <v>314</v>
      </c>
      <c r="F200" s="54" t="s">
        <v>315</v>
      </c>
      <c r="G200" s="54" t="s">
        <v>306</v>
      </c>
      <c r="H200" s="54"/>
      <c r="I200" s="55"/>
      <c r="J200" s="54"/>
      <c r="K200" s="54"/>
      <c r="L200" s="54"/>
      <c r="M200" s="54"/>
    </row>
    <row r="201" spans="1:13" ht="19.2">
      <c r="A201" s="91"/>
      <c r="B201" s="92"/>
      <c r="C201" s="93"/>
      <c r="D201" s="92"/>
      <c r="E201" s="92"/>
      <c r="F201" s="54" t="s">
        <v>283</v>
      </c>
      <c r="G201" s="54" t="s">
        <v>320</v>
      </c>
      <c r="H201" s="54" t="s">
        <v>321</v>
      </c>
      <c r="I201" s="55" t="s">
        <v>297</v>
      </c>
      <c r="J201" s="55" t="s">
        <v>322</v>
      </c>
      <c r="K201" s="54" t="s">
        <v>323</v>
      </c>
      <c r="L201" s="54" t="s">
        <v>324</v>
      </c>
      <c r="M201" s="54"/>
    </row>
    <row r="202" spans="1:13">
      <c r="A202" s="91"/>
      <c r="B202" s="92"/>
      <c r="C202" s="93"/>
      <c r="D202" s="92"/>
      <c r="E202" s="92"/>
      <c r="F202" s="54" t="s">
        <v>316</v>
      </c>
      <c r="G202" s="54" t="s">
        <v>306</v>
      </c>
      <c r="H202" s="54"/>
      <c r="I202" s="55"/>
      <c r="J202" s="54"/>
      <c r="K202" s="54"/>
      <c r="L202" s="54"/>
      <c r="M202" s="54"/>
    </row>
    <row r="203" spans="1:13">
      <c r="A203" s="91"/>
      <c r="B203" s="92"/>
      <c r="C203" s="93"/>
      <c r="D203" s="92"/>
      <c r="E203" s="92"/>
      <c r="F203" s="54" t="s">
        <v>317</v>
      </c>
      <c r="G203" s="54" t="s">
        <v>306</v>
      </c>
      <c r="H203" s="54"/>
      <c r="I203" s="55"/>
      <c r="J203" s="54"/>
      <c r="K203" s="54"/>
      <c r="L203" s="54"/>
      <c r="M203" s="54"/>
    </row>
    <row r="204" spans="1:13">
      <c r="A204" s="91"/>
      <c r="B204" s="92"/>
      <c r="C204" s="93"/>
      <c r="D204" s="92"/>
      <c r="E204" s="54" t="s">
        <v>284</v>
      </c>
      <c r="F204" s="54" t="s">
        <v>285</v>
      </c>
      <c r="G204" s="54" t="s">
        <v>286</v>
      </c>
      <c r="H204" s="54">
        <v>90</v>
      </c>
      <c r="I204" s="55" t="s">
        <v>318</v>
      </c>
      <c r="J204" s="54" t="s">
        <v>286</v>
      </c>
      <c r="K204" s="57" t="s">
        <v>287</v>
      </c>
      <c r="L204" s="56" t="s">
        <v>274</v>
      </c>
      <c r="M204" s="54"/>
    </row>
    <row r="205" spans="1:13" ht="19.2">
      <c r="A205" s="91" t="s">
        <v>268</v>
      </c>
      <c r="B205" s="92" t="s">
        <v>422</v>
      </c>
      <c r="C205" s="93">
        <v>25</v>
      </c>
      <c r="D205" s="92" t="s">
        <v>423</v>
      </c>
      <c r="E205" s="92" t="s">
        <v>303</v>
      </c>
      <c r="F205" s="54" t="s">
        <v>270</v>
      </c>
      <c r="G205" s="54" t="s">
        <v>271</v>
      </c>
      <c r="H205" s="54">
        <v>25</v>
      </c>
      <c r="I205" s="55" t="s">
        <v>304</v>
      </c>
      <c r="J205" s="54" t="s">
        <v>272</v>
      </c>
      <c r="K205" s="54" t="s">
        <v>273</v>
      </c>
      <c r="L205" s="56" t="s">
        <v>274</v>
      </c>
      <c r="M205" s="54"/>
    </row>
    <row r="206" spans="1:13">
      <c r="A206" s="91"/>
      <c r="B206" s="92"/>
      <c r="C206" s="93"/>
      <c r="D206" s="92"/>
      <c r="E206" s="92"/>
      <c r="F206" s="54" t="s">
        <v>305</v>
      </c>
      <c r="G206" s="54" t="s">
        <v>306</v>
      </c>
      <c r="H206" s="54"/>
      <c r="I206" s="55"/>
      <c r="J206" s="54"/>
      <c r="K206" s="54"/>
      <c r="L206" s="54"/>
      <c r="M206" s="54"/>
    </row>
    <row r="207" spans="1:13">
      <c r="A207" s="91"/>
      <c r="B207" s="92"/>
      <c r="C207" s="93"/>
      <c r="D207" s="92"/>
      <c r="E207" s="92"/>
      <c r="F207" s="54" t="s">
        <v>307</v>
      </c>
      <c r="G207" s="54" t="s">
        <v>306</v>
      </c>
      <c r="H207" s="54"/>
      <c r="I207" s="55"/>
      <c r="J207" s="54"/>
      <c r="K207" s="54"/>
      <c r="L207" s="54"/>
      <c r="M207" s="54"/>
    </row>
    <row r="208" spans="1:13" ht="19.2">
      <c r="A208" s="91"/>
      <c r="B208" s="92"/>
      <c r="C208" s="93"/>
      <c r="D208" s="92"/>
      <c r="E208" s="92" t="s">
        <v>275</v>
      </c>
      <c r="F208" s="54" t="s">
        <v>276</v>
      </c>
      <c r="G208" s="54" t="s">
        <v>277</v>
      </c>
      <c r="H208" s="54">
        <v>100</v>
      </c>
      <c r="I208" s="55" t="s">
        <v>278</v>
      </c>
      <c r="J208" s="54" t="s">
        <v>308</v>
      </c>
      <c r="K208" s="57" t="s">
        <v>287</v>
      </c>
      <c r="L208" s="56" t="s">
        <v>274</v>
      </c>
      <c r="M208" s="54"/>
    </row>
    <row r="209" spans="1:13">
      <c r="A209" s="91"/>
      <c r="B209" s="92"/>
      <c r="C209" s="93"/>
      <c r="D209" s="92"/>
      <c r="E209" s="92"/>
      <c r="F209" s="54" t="s">
        <v>309</v>
      </c>
      <c r="G209" s="54" t="s">
        <v>280</v>
      </c>
      <c r="H209" s="54">
        <v>100</v>
      </c>
      <c r="I209" s="55" t="s">
        <v>418</v>
      </c>
      <c r="J209" s="55" t="s">
        <v>310</v>
      </c>
      <c r="K209" s="57" t="s">
        <v>287</v>
      </c>
      <c r="L209" s="56" t="s">
        <v>274</v>
      </c>
      <c r="M209" s="54"/>
    </row>
    <row r="210" spans="1:13">
      <c r="A210" s="91"/>
      <c r="B210" s="92"/>
      <c r="C210" s="93"/>
      <c r="D210" s="92"/>
      <c r="E210" s="92"/>
      <c r="F210" s="54" t="s">
        <v>281</v>
      </c>
      <c r="G210" s="54" t="s">
        <v>311</v>
      </c>
      <c r="H210" s="54" t="s">
        <v>387</v>
      </c>
      <c r="I210" s="55" t="s">
        <v>312</v>
      </c>
      <c r="J210" s="54" t="s">
        <v>282</v>
      </c>
      <c r="K210" s="57" t="s">
        <v>287</v>
      </c>
      <c r="L210" s="56" t="s">
        <v>313</v>
      </c>
      <c r="M210" s="54"/>
    </row>
    <row r="211" spans="1:13">
      <c r="A211" s="91"/>
      <c r="B211" s="92"/>
      <c r="C211" s="93"/>
      <c r="D211" s="92"/>
      <c r="E211" s="92" t="s">
        <v>314</v>
      </c>
      <c r="F211" s="54" t="s">
        <v>315</v>
      </c>
      <c r="G211" s="54" t="s">
        <v>306</v>
      </c>
      <c r="H211" s="54"/>
      <c r="I211" s="55"/>
      <c r="J211" s="54"/>
      <c r="K211" s="54"/>
      <c r="L211" s="54"/>
      <c r="M211" s="54"/>
    </row>
    <row r="212" spans="1:13" ht="19.2">
      <c r="A212" s="91"/>
      <c r="B212" s="92"/>
      <c r="C212" s="93"/>
      <c r="D212" s="92"/>
      <c r="E212" s="92"/>
      <c r="F212" s="54" t="s">
        <v>283</v>
      </c>
      <c r="G212" s="54" t="s">
        <v>320</v>
      </c>
      <c r="H212" s="54" t="s">
        <v>321</v>
      </c>
      <c r="I212" s="55" t="s">
        <v>297</v>
      </c>
      <c r="J212" s="55" t="s">
        <v>322</v>
      </c>
      <c r="K212" s="54" t="s">
        <v>323</v>
      </c>
      <c r="L212" s="54" t="s">
        <v>324</v>
      </c>
      <c r="M212" s="54"/>
    </row>
    <row r="213" spans="1:13">
      <c r="A213" s="91"/>
      <c r="B213" s="92"/>
      <c r="C213" s="93"/>
      <c r="D213" s="92"/>
      <c r="E213" s="92"/>
      <c r="F213" s="54" t="s">
        <v>316</v>
      </c>
      <c r="G213" s="54" t="s">
        <v>306</v>
      </c>
      <c r="H213" s="54"/>
      <c r="I213" s="55"/>
      <c r="J213" s="54"/>
      <c r="K213" s="54"/>
      <c r="L213" s="54"/>
      <c r="M213" s="54"/>
    </row>
    <row r="214" spans="1:13">
      <c r="A214" s="91"/>
      <c r="B214" s="92"/>
      <c r="C214" s="93"/>
      <c r="D214" s="92"/>
      <c r="E214" s="92"/>
      <c r="F214" s="54" t="s">
        <v>317</v>
      </c>
      <c r="G214" s="54" t="s">
        <v>306</v>
      </c>
      <c r="H214" s="54"/>
      <c r="I214" s="55"/>
      <c r="J214" s="54"/>
      <c r="K214" s="54"/>
      <c r="L214" s="54"/>
      <c r="M214" s="54"/>
    </row>
    <row r="215" spans="1:13">
      <c r="A215" s="91"/>
      <c r="B215" s="92"/>
      <c r="C215" s="93"/>
      <c r="D215" s="92"/>
      <c r="E215" s="54" t="s">
        <v>284</v>
      </c>
      <c r="F215" s="54" t="s">
        <v>285</v>
      </c>
      <c r="G215" s="54" t="s">
        <v>286</v>
      </c>
      <c r="H215" s="54">
        <v>90</v>
      </c>
      <c r="I215" s="55" t="s">
        <v>318</v>
      </c>
      <c r="J215" s="54" t="s">
        <v>286</v>
      </c>
      <c r="K215" s="57" t="s">
        <v>287</v>
      </c>
      <c r="L215" s="56" t="s">
        <v>274</v>
      </c>
      <c r="M215" s="54"/>
    </row>
    <row r="216" spans="1:13" ht="19.2">
      <c r="A216" s="91" t="s">
        <v>268</v>
      </c>
      <c r="B216" s="92" t="s">
        <v>347</v>
      </c>
      <c r="C216" s="93">
        <v>20</v>
      </c>
      <c r="D216" s="92" t="s">
        <v>348</v>
      </c>
      <c r="E216" s="92" t="s">
        <v>303</v>
      </c>
      <c r="F216" s="54" t="s">
        <v>270</v>
      </c>
      <c r="G216" s="54" t="s">
        <v>271</v>
      </c>
      <c r="H216" s="54">
        <v>20</v>
      </c>
      <c r="I216" s="55" t="s">
        <v>304</v>
      </c>
      <c r="J216" s="54" t="s">
        <v>272</v>
      </c>
      <c r="K216" s="54" t="s">
        <v>273</v>
      </c>
      <c r="L216" s="56" t="s">
        <v>274</v>
      </c>
      <c r="M216" s="54"/>
    </row>
    <row r="217" spans="1:13">
      <c r="A217" s="91"/>
      <c r="B217" s="92"/>
      <c r="C217" s="93"/>
      <c r="D217" s="92"/>
      <c r="E217" s="92"/>
      <c r="F217" s="54" t="s">
        <v>305</v>
      </c>
      <c r="G217" s="54" t="s">
        <v>306</v>
      </c>
      <c r="H217" s="54"/>
      <c r="I217" s="55"/>
      <c r="J217" s="54"/>
      <c r="K217" s="54"/>
      <c r="L217" s="54"/>
      <c r="M217" s="54"/>
    </row>
    <row r="218" spans="1:13">
      <c r="A218" s="91"/>
      <c r="B218" s="92"/>
      <c r="C218" s="93"/>
      <c r="D218" s="92"/>
      <c r="E218" s="92"/>
      <c r="F218" s="54" t="s">
        <v>307</v>
      </c>
      <c r="G218" s="54" t="s">
        <v>306</v>
      </c>
      <c r="H218" s="54"/>
      <c r="I218" s="55"/>
      <c r="J218" s="54"/>
      <c r="K218" s="54"/>
      <c r="L218" s="54"/>
      <c r="M218" s="54"/>
    </row>
    <row r="219" spans="1:13" ht="19.2">
      <c r="A219" s="91"/>
      <c r="B219" s="92"/>
      <c r="C219" s="93"/>
      <c r="D219" s="92"/>
      <c r="E219" s="92" t="s">
        <v>275</v>
      </c>
      <c r="F219" s="54" t="s">
        <v>276</v>
      </c>
      <c r="G219" s="54" t="s">
        <v>277</v>
      </c>
      <c r="H219" s="54">
        <v>100</v>
      </c>
      <c r="I219" s="55" t="s">
        <v>278</v>
      </c>
      <c r="J219" s="54" t="s">
        <v>308</v>
      </c>
      <c r="K219" s="57" t="s">
        <v>287</v>
      </c>
      <c r="L219" s="56" t="s">
        <v>274</v>
      </c>
      <c r="M219" s="54"/>
    </row>
    <row r="220" spans="1:13" ht="19.2">
      <c r="A220" s="91"/>
      <c r="B220" s="92"/>
      <c r="C220" s="93"/>
      <c r="D220" s="92"/>
      <c r="E220" s="92"/>
      <c r="F220" s="54" t="s">
        <v>309</v>
      </c>
      <c r="G220" s="54" t="s">
        <v>280</v>
      </c>
      <c r="H220" s="54">
        <v>100</v>
      </c>
      <c r="I220" s="55" t="s">
        <v>298</v>
      </c>
      <c r="J220" s="55" t="s">
        <v>310</v>
      </c>
      <c r="K220" s="57" t="s">
        <v>287</v>
      </c>
      <c r="L220" s="56" t="s">
        <v>274</v>
      </c>
      <c r="M220" s="54"/>
    </row>
    <row r="221" spans="1:13">
      <c r="A221" s="91"/>
      <c r="B221" s="92"/>
      <c r="C221" s="93"/>
      <c r="D221" s="92"/>
      <c r="E221" s="92"/>
      <c r="F221" s="54" t="s">
        <v>281</v>
      </c>
      <c r="G221" s="54" t="s">
        <v>311</v>
      </c>
      <c r="H221" s="54" t="s">
        <v>387</v>
      </c>
      <c r="I221" s="55" t="s">
        <v>312</v>
      </c>
      <c r="J221" s="54" t="s">
        <v>282</v>
      </c>
      <c r="K221" s="57" t="s">
        <v>287</v>
      </c>
      <c r="L221" s="56" t="s">
        <v>313</v>
      </c>
      <c r="M221" s="54"/>
    </row>
    <row r="222" spans="1:13">
      <c r="A222" s="91"/>
      <c r="B222" s="92"/>
      <c r="C222" s="93"/>
      <c r="D222" s="92"/>
      <c r="E222" s="92" t="s">
        <v>314</v>
      </c>
      <c r="F222" s="54" t="s">
        <v>315</v>
      </c>
      <c r="G222" s="54" t="s">
        <v>306</v>
      </c>
      <c r="H222" s="54"/>
      <c r="I222" s="55"/>
      <c r="J222" s="54"/>
      <c r="K222" s="54"/>
      <c r="L222" s="54"/>
      <c r="M222" s="54"/>
    </row>
    <row r="223" spans="1:13" ht="19.2">
      <c r="A223" s="91"/>
      <c r="B223" s="92"/>
      <c r="C223" s="93"/>
      <c r="D223" s="92"/>
      <c r="E223" s="92"/>
      <c r="F223" s="54" t="s">
        <v>283</v>
      </c>
      <c r="G223" s="54" t="s">
        <v>320</v>
      </c>
      <c r="H223" s="54" t="s">
        <v>321</v>
      </c>
      <c r="I223" s="55" t="s">
        <v>297</v>
      </c>
      <c r="J223" s="55" t="s">
        <v>322</v>
      </c>
      <c r="K223" s="54" t="s">
        <v>323</v>
      </c>
      <c r="L223" s="54" t="s">
        <v>324</v>
      </c>
      <c r="M223" s="54"/>
    </row>
    <row r="224" spans="1:13">
      <c r="A224" s="91"/>
      <c r="B224" s="92"/>
      <c r="C224" s="93"/>
      <c r="D224" s="92"/>
      <c r="E224" s="92"/>
      <c r="F224" s="54" t="s">
        <v>316</v>
      </c>
      <c r="G224" s="54" t="s">
        <v>306</v>
      </c>
      <c r="H224" s="54"/>
      <c r="I224" s="55"/>
      <c r="J224" s="54"/>
      <c r="K224" s="54"/>
      <c r="L224" s="54"/>
      <c r="M224" s="54"/>
    </row>
    <row r="225" spans="1:13">
      <c r="A225" s="91"/>
      <c r="B225" s="92"/>
      <c r="C225" s="93"/>
      <c r="D225" s="92"/>
      <c r="E225" s="92"/>
      <c r="F225" s="54" t="s">
        <v>317</v>
      </c>
      <c r="G225" s="54" t="s">
        <v>306</v>
      </c>
      <c r="H225" s="54"/>
      <c r="I225" s="55"/>
      <c r="J225" s="54"/>
      <c r="K225" s="54"/>
      <c r="L225" s="54"/>
      <c r="M225" s="54"/>
    </row>
    <row r="226" spans="1:13">
      <c r="A226" s="91"/>
      <c r="B226" s="92"/>
      <c r="C226" s="93"/>
      <c r="D226" s="92"/>
      <c r="E226" s="54" t="s">
        <v>284</v>
      </c>
      <c r="F226" s="54" t="s">
        <v>285</v>
      </c>
      <c r="G226" s="54" t="s">
        <v>286</v>
      </c>
      <c r="H226" s="54">
        <v>90</v>
      </c>
      <c r="I226" s="55" t="s">
        <v>318</v>
      </c>
      <c r="J226" s="54" t="s">
        <v>286</v>
      </c>
      <c r="K226" s="57" t="s">
        <v>287</v>
      </c>
      <c r="L226" s="56" t="s">
        <v>274</v>
      </c>
      <c r="M226" s="54"/>
    </row>
    <row r="227" spans="1:13">
      <c r="A227" s="58"/>
      <c r="B227" s="58"/>
      <c r="C227" s="58"/>
      <c r="D227" s="58"/>
      <c r="E227" s="58"/>
      <c r="F227" s="58"/>
      <c r="G227" s="58"/>
      <c r="H227" s="58"/>
      <c r="I227" s="59"/>
      <c r="J227" s="58"/>
      <c r="K227" s="58"/>
      <c r="L227" s="58"/>
      <c r="M227" s="58"/>
    </row>
    <row r="228" spans="1:13">
      <c r="A228" s="58"/>
      <c r="B228" s="58"/>
      <c r="C228" s="58"/>
      <c r="D228" s="58"/>
      <c r="E228" s="58"/>
      <c r="F228" s="58"/>
      <c r="G228" s="58"/>
      <c r="H228" s="58"/>
      <c r="I228" s="59"/>
      <c r="J228" s="58"/>
      <c r="K228" s="58"/>
      <c r="L228" s="58"/>
      <c r="M228" s="58"/>
    </row>
    <row r="229" spans="1:13">
      <c r="A229" s="58"/>
      <c r="B229" s="58"/>
      <c r="C229" s="58"/>
      <c r="D229" s="58"/>
      <c r="E229" s="58"/>
      <c r="F229" s="58"/>
      <c r="G229" s="58"/>
      <c r="H229" s="58"/>
      <c r="I229" s="59"/>
      <c r="J229" s="58"/>
      <c r="K229" s="58"/>
      <c r="L229" s="58"/>
      <c r="M229" s="58"/>
    </row>
  </sheetData>
  <mergeCells count="148">
    <mergeCell ref="C139:C149"/>
    <mergeCell ref="A216:A226"/>
    <mergeCell ref="B216:B226"/>
    <mergeCell ref="C216:C226"/>
    <mergeCell ref="D216:D226"/>
    <mergeCell ref="E216:E218"/>
    <mergeCell ref="E219:E221"/>
    <mergeCell ref="E222:E225"/>
    <mergeCell ref="A117:A127"/>
    <mergeCell ref="B117:B127"/>
    <mergeCell ref="C117:C127"/>
    <mergeCell ref="D117:D127"/>
    <mergeCell ref="E117:E119"/>
    <mergeCell ref="E120:E122"/>
    <mergeCell ref="E123:E126"/>
    <mergeCell ref="A172:A182"/>
    <mergeCell ref="B172:B182"/>
    <mergeCell ref="C172:C182"/>
    <mergeCell ref="D172:D182"/>
    <mergeCell ref="E172:E174"/>
    <mergeCell ref="E175:E177"/>
    <mergeCell ref="E178:E181"/>
    <mergeCell ref="A128:A138"/>
    <mergeCell ref="B128:B138"/>
    <mergeCell ref="C128:C138"/>
    <mergeCell ref="D128:D138"/>
    <mergeCell ref="E128:E130"/>
    <mergeCell ref="E131:E133"/>
    <mergeCell ref="E134:E137"/>
    <mergeCell ref="A150:A160"/>
    <mergeCell ref="B150:B160"/>
    <mergeCell ref="C150:C160"/>
    <mergeCell ref="A106:A116"/>
    <mergeCell ref="B106:B116"/>
    <mergeCell ref="C106:C116"/>
    <mergeCell ref="D106:D116"/>
    <mergeCell ref="E106:E108"/>
    <mergeCell ref="E109:E111"/>
    <mergeCell ref="E112:E115"/>
    <mergeCell ref="A95:A105"/>
    <mergeCell ref="B95:B105"/>
    <mergeCell ref="C95:C105"/>
    <mergeCell ref="D95:D105"/>
    <mergeCell ref="E95:E97"/>
    <mergeCell ref="E98:E100"/>
    <mergeCell ref="E101:E104"/>
    <mergeCell ref="A84:A94"/>
    <mergeCell ref="B84:B94"/>
    <mergeCell ref="C84:C94"/>
    <mergeCell ref="D84:D94"/>
    <mergeCell ref="E84:E86"/>
    <mergeCell ref="E87:E89"/>
    <mergeCell ref="E90:E93"/>
    <mergeCell ref="A73:A83"/>
    <mergeCell ref="B73:B83"/>
    <mergeCell ref="C73:C83"/>
    <mergeCell ref="D73:D83"/>
    <mergeCell ref="E73:E75"/>
    <mergeCell ref="E76:E78"/>
    <mergeCell ref="E79:E82"/>
    <mergeCell ref="A62:A72"/>
    <mergeCell ref="B62:B72"/>
    <mergeCell ref="C62:C72"/>
    <mergeCell ref="D62:D72"/>
    <mergeCell ref="E62:E64"/>
    <mergeCell ref="E65:E67"/>
    <mergeCell ref="E68:E71"/>
    <mergeCell ref="A51:A61"/>
    <mergeCell ref="B51:B61"/>
    <mergeCell ref="C51:C61"/>
    <mergeCell ref="D51:D61"/>
    <mergeCell ref="E51:E53"/>
    <mergeCell ref="E54:E56"/>
    <mergeCell ref="E57:E60"/>
    <mergeCell ref="A18:A28"/>
    <mergeCell ref="B18:B28"/>
    <mergeCell ref="C18:C28"/>
    <mergeCell ref="D18:D28"/>
    <mergeCell ref="E18:E20"/>
    <mergeCell ref="E21:E23"/>
    <mergeCell ref="E24:E27"/>
    <mergeCell ref="A40:A50"/>
    <mergeCell ref="B40:B50"/>
    <mergeCell ref="C40:C50"/>
    <mergeCell ref="D40:D50"/>
    <mergeCell ref="E40:E42"/>
    <mergeCell ref="E43:E45"/>
    <mergeCell ref="E46:E49"/>
    <mergeCell ref="A29:A39"/>
    <mergeCell ref="B29:B39"/>
    <mergeCell ref="C29:C39"/>
    <mergeCell ref="D29:D39"/>
    <mergeCell ref="E29:E31"/>
    <mergeCell ref="E32:E34"/>
    <mergeCell ref="E35:E38"/>
    <mergeCell ref="A1:M1"/>
    <mergeCell ref="A2:M2"/>
    <mergeCell ref="L3:M3"/>
    <mergeCell ref="A4:A5"/>
    <mergeCell ref="B4:B5"/>
    <mergeCell ref="C4:C5"/>
    <mergeCell ref="D4:D5"/>
    <mergeCell ref="E4:M4"/>
    <mergeCell ref="A7:A17"/>
    <mergeCell ref="B7:B17"/>
    <mergeCell ref="C7:C17"/>
    <mergeCell ref="D7:D17"/>
    <mergeCell ref="E7:E9"/>
    <mergeCell ref="E10:E12"/>
    <mergeCell ref="E13:E16"/>
    <mergeCell ref="D139:D149"/>
    <mergeCell ref="E139:E141"/>
    <mergeCell ref="E142:E144"/>
    <mergeCell ref="E145:E148"/>
    <mergeCell ref="A194:A204"/>
    <mergeCell ref="B194:B204"/>
    <mergeCell ref="C194:C204"/>
    <mergeCell ref="D194:D204"/>
    <mergeCell ref="E194:E196"/>
    <mergeCell ref="E197:E199"/>
    <mergeCell ref="E200:E203"/>
    <mergeCell ref="A183:A193"/>
    <mergeCell ref="B183:B193"/>
    <mergeCell ref="C183:C193"/>
    <mergeCell ref="D183:D193"/>
    <mergeCell ref="E183:E185"/>
    <mergeCell ref="E186:E188"/>
    <mergeCell ref="E189:E192"/>
    <mergeCell ref="D150:D160"/>
    <mergeCell ref="E150:E152"/>
    <mergeCell ref="E153:E155"/>
    <mergeCell ref="E156:E159"/>
    <mergeCell ref="A139:A149"/>
    <mergeCell ref="B139:B149"/>
    <mergeCell ref="A205:A215"/>
    <mergeCell ref="B205:B215"/>
    <mergeCell ref="C205:C215"/>
    <mergeCell ref="D205:D215"/>
    <mergeCell ref="E205:E207"/>
    <mergeCell ref="E208:E210"/>
    <mergeCell ref="E211:E214"/>
    <mergeCell ref="A161:A171"/>
    <mergeCell ref="B161:B171"/>
    <mergeCell ref="C161:C171"/>
    <mergeCell ref="D161:D171"/>
    <mergeCell ref="E161:E163"/>
    <mergeCell ref="E164:E166"/>
    <mergeCell ref="E167:E170"/>
  </mergeCells>
  <phoneticPr fontId="8" type="noConversion"/>
  <dataValidations count="5">
    <dataValidation type="list" allowBlank="1" showErrorMessage="1" sqref="L10:L12 L14:L15">
      <formula1>[1]要素或下拉框值集!$C$2:$C$8</formula1>
    </dataValidation>
    <dataValidation type="list" allowBlank="1" showErrorMessage="1" sqref="F10:F15 F7">
      <formula1>[1]要素或下拉框值集!$B$2:$B$12</formula1>
    </dataValidation>
    <dataValidation type="list" allowBlank="1" showErrorMessage="1" sqref="L21:L23 L18 L25 L28">
      <formula1>[2]要素或下拉框值集!$C$2:$C$8</formula1>
    </dataValidation>
    <dataValidation type="list" allowBlank="1" showErrorMessage="1" sqref="F21:F23 F18 F25 F28">
      <formula1>[2]要素或下拉框值集!$B$2:$B$12</formula1>
    </dataValidation>
    <dataValidation type="list" allowBlank="1" showErrorMessage="1" sqref="F186:F187">
      <formula1>[3]要素或下拉框值集!$B$2:$B$12</formula1>
    </dataValidation>
  </dataValidations>
  <pageMargins left="0.31496062992125984" right="0.15748031496062992" top="0.35" bottom="0.16" header="0.31496062992125984" footer="0.31496062992125984"/>
  <pageSetup paperSize="9" scale="70" orientation="landscape" verticalDpi="0" r:id="rId1"/>
</worksheet>
</file>

<file path=xl/worksheets/sheet13.xml><?xml version="1.0" encoding="utf-8"?>
<worksheet xmlns="http://schemas.openxmlformats.org/spreadsheetml/2006/main" xmlns:r="http://schemas.openxmlformats.org/officeDocument/2006/relationships">
  <dimension ref="A1:L6"/>
  <sheetViews>
    <sheetView workbookViewId="0">
      <selection activeCell="H6" sqref="G6:H6"/>
    </sheetView>
  </sheetViews>
  <sheetFormatPr defaultRowHeight="14.4"/>
  <cols>
    <col min="9" max="9" width="26.88671875" customWidth="1"/>
    <col min="10" max="10" width="11.5546875" customWidth="1"/>
    <col min="11" max="12" width="12.109375" customWidth="1"/>
  </cols>
  <sheetData>
    <row r="1" spans="1:12" ht="17.399999999999999">
      <c r="A1" s="100" t="s">
        <v>444</v>
      </c>
      <c r="B1" s="101"/>
      <c r="C1" s="101"/>
      <c r="D1" s="101"/>
      <c r="E1" s="101"/>
      <c r="F1" s="101"/>
      <c r="G1" s="101"/>
      <c r="H1" s="101"/>
      <c r="I1" s="101"/>
      <c r="J1" s="101"/>
      <c r="K1" s="101"/>
      <c r="L1" s="101"/>
    </row>
    <row r="2" spans="1:12" ht="27" customHeight="1">
      <c r="A2" s="61"/>
      <c r="B2" s="61"/>
      <c r="C2" s="61"/>
      <c r="D2" s="61"/>
      <c r="E2" s="61"/>
      <c r="F2" s="61"/>
      <c r="G2" s="61"/>
      <c r="H2" s="61"/>
      <c r="I2" s="61"/>
      <c r="J2" s="61"/>
      <c r="K2" s="61"/>
      <c r="L2" s="62" t="s">
        <v>13</v>
      </c>
    </row>
    <row r="3" spans="1:12" ht="35.4" customHeight="1">
      <c r="A3" s="99" t="s">
        <v>195</v>
      </c>
      <c r="B3" s="99" t="s">
        <v>430</v>
      </c>
      <c r="C3" s="99"/>
      <c r="D3" s="99"/>
      <c r="E3" s="99"/>
      <c r="F3" s="99"/>
      <c r="G3" s="99"/>
      <c r="H3" s="99"/>
      <c r="I3" s="99" t="s">
        <v>431</v>
      </c>
      <c r="J3" s="99" t="s">
        <v>432</v>
      </c>
      <c r="K3" s="99" t="s">
        <v>433</v>
      </c>
      <c r="L3" s="99"/>
    </row>
    <row r="4" spans="1:12" ht="35.4" customHeight="1">
      <c r="A4" s="99"/>
      <c r="B4" s="99" t="s">
        <v>434</v>
      </c>
      <c r="C4" s="99" t="s">
        <v>435</v>
      </c>
      <c r="D4" s="99"/>
      <c r="E4" s="99"/>
      <c r="F4" s="99"/>
      <c r="G4" s="99" t="s">
        <v>436</v>
      </c>
      <c r="H4" s="99"/>
      <c r="I4" s="99"/>
      <c r="J4" s="99"/>
      <c r="K4" s="99" t="s">
        <v>275</v>
      </c>
      <c r="L4" s="99" t="s">
        <v>437</v>
      </c>
    </row>
    <row r="5" spans="1:12" ht="35.4" customHeight="1">
      <c r="A5" s="99"/>
      <c r="B5" s="99"/>
      <c r="C5" s="63" t="s">
        <v>209</v>
      </c>
      <c r="D5" s="63" t="s">
        <v>438</v>
      </c>
      <c r="E5" s="63" t="s">
        <v>439</v>
      </c>
      <c r="F5" s="63" t="s">
        <v>440</v>
      </c>
      <c r="G5" s="63" t="s">
        <v>86</v>
      </c>
      <c r="H5" s="63" t="s">
        <v>87</v>
      </c>
      <c r="I5" s="102"/>
      <c r="J5" s="99"/>
      <c r="K5" s="99"/>
      <c r="L5" s="99"/>
    </row>
    <row r="6" spans="1:12" ht="253.2" customHeight="1">
      <c r="A6" s="64" t="s">
        <v>441</v>
      </c>
      <c r="B6" s="65">
        <v>3194.18</v>
      </c>
      <c r="C6" s="65">
        <v>3194.18</v>
      </c>
      <c r="D6" s="66">
        <v>0</v>
      </c>
      <c r="E6" s="66">
        <v>0</v>
      </c>
      <c r="F6" s="66">
        <v>0</v>
      </c>
      <c r="G6" s="65">
        <v>1800.44</v>
      </c>
      <c r="H6" s="65">
        <v>1393.74</v>
      </c>
      <c r="I6" s="67" t="s">
        <v>442</v>
      </c>
      <c r="J6" s="68" t="s">
        <v>443</v>
      </c>
      <c r="K6" s="68" t="s">
        <v>443</v>
      </c>
      <c r="L6" s="68" t="s">
        <v>443</v>
      </c>
    </row>
  </sheetData>
  <mergeCells count="11">
    <mergeCell ref="L4:L5"/>
    <mergeCell ref="A1:L1"/>
    <mergeCell ref="A3:A5"/>
    <mergeCell ref="B3:H3"/>
    <mergeCell ref="I3:I5"/>
    <mergeCell ref="J3:J5"/>
    <mergeCell ref="K3:L3"/>
    <mergeCell ref="B4:B5"/>
    <mergeCell ref="C4:F4"/>
    <mergeCell ref="G4:H4"/>
    <mergeCell ref="K4:K5"/>
  </mergeCells>
  <phoneticPr fontId="8" type="noConversion"/>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D45"/>
  <sheetViews>
    <sheetView topLeftCell="A10" workbookViewId="0">
      <selection activeCell="A7" sqref="A7"/>
    </sheetView>
  </sheetViews>
  <sheetFormatPr defaultColWidth="9.77734375" defaultRowHeight="14.4"/>
  <cols>
    <col min="1" max="1" width="31.6640625" customWidth="1"/>
    <col min="2" max="2" width="16.6640625" customWidth="1"/>
    <col min="3" max="3" width="39.6640625" customWidth="1"/>
    <col min="4" max="4" width="31.109375" customWidth="1"/>
  </cols>
  <sheetData>
    <row r="1" spans="1:4" ht="18.75" customHeight="1">
      <c r="A1" s="1"/>
      <c r="B1" s="1"/>
      <c r="C1" s="1"/>
      <c r="D1" s="1"/>
    </row>
    <row r="2" spans="1:4" ht="30.15" customHeight="1">
      <c r="A2" s="69" t="s">
        <v>4</v>
      </c>
      <c r="B2" s="69"/>
      <c r="C2" s="69"/>
      <c r="D2" s="69"/>
    </row>
    <row r="3" spans="1:4" ht="29.4" customHeight="1">
      <c r="A3" s="70" t="s">
        <v>12</v>
      </c>
      <c r="B3" s="70"/>
      <c r="C3" s="70"/>
      <c r="D3" s="70"/>
    </row>
    <row r="4" spans="1:4" ht="19.5" customHeight="1">
      <c r="D4" s="7" t="s">
        <v>13</v>
      </c>
    </row>
    <row r="5" spans="1:4" ht="24.9" customHeight="1">
      <c r="A5" s="71" t="s">
        <v>14</v>
      </c>
      <c r="B5" s="71"/>
      <c r="C5" s="71" t="s">
        <v>15</v>
      </c>
      <c r="D5" s="71"/>
    </row>
    <row r="6" spans="1:4" ht="27.15" customHeight="1">
      <c r="A6" s="5" t="s">
        <v>16</v>
      </c>
      <c r="B6" s="5" t="s">
        <v>17</v>
      </c>
      <c r="C6" s="5" t="s">
        <v>16</v>
      </c>
      <c r="D6" s="5" t="s">
        <v>17</v>
      </c>
    </row>
    <row r="7" spans="1:4" ht="19.95" customHeight="1">
      <c r="A7" s="8" t="s">
        <v>18</v>
      </c>
      <c r="B7" s="9">
        <v>3194.1809520000002</v>
      </c>
      <c r="C7" s="8" t="s">
        <v>19</v>
      </c>
      <c r="D7" s="9"/>
    </row>
    <row r="8" spans="1:4" ht="19.95" customHeight="1">
      <c r="A8" s="8" t="s">
        <v>20</v>
      </c>
      <c r="B8" s="9"/>
      <c r="C8" s="8" t="s">
        <v>21</v>
      </c>
      <c r="D8" s="9"/>
    </row>
    <row r="9" spans="1:4" ht="19.95" customHeight="1">
      <c r="A9" s="8" t="s">
        <v>22</v>
      </c>
      <c r="B9" s="9"/>
      <c r="C9" s="8" t="s">
        <v>23</v>
      </c>
      <c r="D9" s="9"/>
    </row>
    <row r="10" spans="1:4" ht="19.95" customHeight="1">
      <c r="A10" s="8" t="s">
        <v>24</v>
      </c>
      <c r="B10" s="9"/>
      <c r="C10" s="8" t="s">
        <v>25</v>
      </c>
      <c r="D10" s="9"/>
    </row>
    <row r="11" spans="1:4" ht="19.95" customHeight="1">
      <c r="A11" s="8" t="s">
        <v>26</v>
      </c>
      <c r="B11" s="9"/>
      <c r="C11" s="8" t="s">
        <v>27</v>
      </c>
      <c r="D11" s="9"/>
    </row>
    <row r="12" spans="1:4" ht="19.95" customHeight="1">
      <c r="A12" s="8" t="s">
        <v>28</v>
      </c>
      <c r="B12" s="9"/>
      <c r="C12" s="8" t="s">
        <v>29</v>
      </c>
      <c r="D12" s="9"/>
    </row>
    <row r="13" spans="1:4" ht="19.95" customHeight="1">
      <c r="A13" s="8" t="s">
        <v>30</v>
      </c>
      <c r="B13" s="9"/>
      <c r="C13" s="8" t="s">
        <v>31</v>
      </c>
      <c r="D13" s="9"/>
    </row>
    <row r="14" spans="1:4" ht="19.95" customHeight="1">
      <c r="A14" s="8"/>
      <c r="B14" s="8"/>
      <c r="C14" s="8" t="s">
        <v>32</v>
      </c>
      <c r="D14" s="9"/>
    </row>
    <row r="15" spans="1:4" ht="19.95" customHeight="1">
      <c r="A15" s="8"/>
      <c r="B15" s="8"/>
      <c r="C15" s="8" t="s">
        <v>33</v>
      </c>
      <c r="D15" s="9"/>
    </row>
    <row r="16" spans="1:4" ht="19.95" customHeight="1">
      <c r="A16" s="8"/>
      <c r="B16" s="8"/>
      <c r="C16" s="8" t="s">
        <v>34</v>
      </c>
      <c r="D16" s="9"/>
    </row>
    <row r="17" spans="1:4" ht="19.95" customHeight="1">
      <c r="A17" s="8"/>
      <c r="B17" s="8"/>
      <c r="C17" s="8" t="s">
        <v>35</v>
      </c>
      <c r="D17" s="9"/>
    </row>
    <row r="18" spans="1:4" ht="19.95" customHeight="1">
      <c r="A18" s="8"/>
      <c r="B18" s="8"/>
      <c r="C18" s="8" t="s">
        <v>36</v>
      </c>
      <c r="D18" s="9"/>
    </row>
    <row r="19" spans="1:4" ht="19.95" customHeight="1">
      <c r="A19" s="8"/>
      <c r="B19" s="8"/>
      <c r="C19" s="8" t="s">
        <v>37</v>
      </c>
      <c r="D19" s="9"/>
    </row>
    <row r="20" spans="1:4" ht="19.95" customHeight="1">
      <c r="A20" s="8"/>
      <c r="B20" s="8"/>
      <c r="C20" s="8" t="s">
        <v>38</v>
      </c>
      <c r="D20" s="9"/>
    </row>
    <row r="21" spans="1:4" ht="19.95" customHeight="1">
      <c r="A21" s="8"/>
      <c r="B21" s="8"/>
      <c r="C21" s="8" t="s">
        <v>39</v>
      </c>
      <c r="D21" s="9"/>
    </row>
    <row r="22" spans="1:4" ht="19.95" customHeight="1">
      <c r="A22" s="8"/>
      <c r="B22" s="8"/>
      <c r="C22" s="8" t="s">
        <v>40</v>
      </c>
      <c r="D22" s="9"/>
    </row>
    <row r="23" spans="1:4" ht="19.95" customHeight="1">
      <c r="A23" s="8"/>
      <c r="B23" s="8"/>
      <c r="C23" s="8" t="s">
        <v>41</v>
      </c>
      <c r="D23" s="9"/>
    </row>
    <row r="24" spans="1:4" ht="19.95" customHeight="1">
      <c r="A24" s="8"/>
      <c r="B24" s="8"/>
      <c r="C24" s="8" t="s">
        <v>42</v>
      </c>
      <c r="D24" s="9"/>
    </row>
    <row r="25" spans="1:4" ht="19.95" customHeight="1">
      <c r="A25" s="8"/>
      <c r="B25" s="8"/>
      <c r="C25" s="8" t="s">
        <v>43</v>
      </c>
      <c r="D25" s="9"/>
    </row>
    <row r="26" spans="1:4" ht="19.95" customHeight="1">
      <c r="A26" s="8"/>
      <c r="B26" s="8"/>
      <c r="C26" s="8" t="s">
        <v>44</v>
      </c>
      <c r="D26" s="9">
        <v>3194.1809520000002</v>
      </c>
    </row>
    <row r="27" spans="1:4" ht="19.95" customHeight="1">
      <c r="A27" s="8"/>
      <c r="B27" s="8"/>
      <c r="C27" s="8" t="s">
        <v>45</v>
      </c>
      <c r="D27" s="9"/>
    </row>
    <row r="28" spans="1:4" ht="19.95" customHeight="1">
      <c r="A28" s="8"/>
      <c r="B28" s="8"/>
      <c r="C28" s="8" t="s">
        <v>46</v>
      </c>
      <c r="D28" s="9"/>
    </row>
    <row r="29" spans="1:4" ht="19.95" customHeight="1">
      <c r="A29" s="8"/>
      <c r="B29" s="8"/>
      <c r="C29" s="8" t="s">
        <v>47</v>
      </c>
      <c r="D29" s="9"/>
    </row>
    <row r="30" spans="1:4" ht="19.95" customHeight="1">
      <c r="A30" s="8"/>
      <c r="B30" s="8"/>
      <c r="C30" s="8" t="s">
        <v>48</v>
      </c>
      <c r="D30" s="9"/>
    </row>
    <row r="31" spans="1:4" ht="19.95" customHeight="1">
      <c r="A31" s="8"/>
      <c r="B31" s="8"/>
      <c r="C31" s="8" t="s">
        <v>49</v>
      </c>
      <c r="D31" s="9"/>
    </row>
    <row r="32" spans="1:4" ht="19.95" customHeight="1">
      <c r="A32" s="8"/>
      <c r="B32" s="8"/>
      <c r="C32" s="8" t="s">
        <v>50</v>
      </c>
      <c r="D32" s="9"/>
    </row>
    <row r="33" spans="1:4" ht="19.95" customHeight="1">
      <c r="A33" s="8"/>
      <c r="B33" s="8"/>
      <c r="C33" s="8" t="s">
        <v>51</v>
      </c>
      <c r="D33" s="9"/>
    </row>
    <row r="34" spans="1:4" ht="19.95" customHeight="1">
      <c r="A34" s="8"/>
      <c r="B34" s="8"/>
      <c r="C34" s="8" t="s">
        <v>52</v>
      </c>
      <c r="D34" s="9"/>
    </row>
    <row r="35" spans="1:4" ht="19.95" customHeight="1">
      <c r="A35" s="8"/>
      <c r="B35" s="8"/>
      <c r="C35" s="8" t="s">
        <v>53</v>
      </c>
      <c r="D35" s="9"/>
    </row>
    <row r="36" spans="1:4" ht="19.95" customHeight="1">
      <c r="A36" s="8"/>
      <c r="B36" s="8"/>
      <c r="C36" s="8" t="s">
        <v>54</v>
      </c>
      <c r="D36" s="9"/>
    </row>
    <row r="37" spans="1:4" ht="19.95" customHeight="1">
      <c r="A37" s="8"/>
      <c r="B37" s="8"/>
      <c r="C37" s="10"/>
      <c r="D37" s="9"/>
    </row>
    <row r="38" spans="1:4" ht="23.4" customHeight="1">
      <c r="A38" s="8"/>
      <c r="B38" s="8"/>
      <c r="C38" s="8"/>
      <c r="D38" s="9"/>
    </row>
    <row r="39" spans="1:4" ht="18.45" customHeight="1">
      <c r="A39" s="11" t="s">
        <v>55</v>
      </c>
      <c r="B39" s="12">
        <v>3194.1809520000002</v>
      </c>
      <c r="C39" s="11" t="s">
        <v>56</v>
      </c>
      <c r="D39" s="12">
        <v>3194.1809520000002</v>
      </c>
    </row>
    <row r="40" spans="1:4" ht="18.45" customHeight="1">
      <c r="A40" s="13" t="s">
        <v>57</v>
      </c>
      <c r="B40" s="9"/>
      <c r="C40" s="14" t="s">
        <v>58</v>
      </c>
      <c r="D40" s="15"/>
    </row>
    <row r="41" spans="1:4" ht="21.15" customHeight="1">
      <c r="A41" s="13" t="s">
        <v>59</v>
      </c>
      <c r="B41" s="9"/>
      <c r="C41" s="10"/>
      <c r="D41" s="9"/>
    </row>
    <row r="42" spans="1:4" ht="16.5" customHeight="1">
      <c r="A42" s="13" t="s">
        <v>60</v>
      </c>
      <c r="B42" s="9"/>
      <c r="C42" s="10"/>
      <c r="D42" s="9"/>
    </row>
    <row r="43" spans="1:4" ht="18" customHeight="1">
      <c r="A43" s="13" t="s">
        <v>61</v>
      </c>
      <c r="B43" s="9"/>
      <c r="C43" s="8"/>
      <c r="D43" s="9"/>
    </row>
    <row r="44" spans="1:4" ht="22.65" customHeight="1">
      <c r="A44" s="13" t="s">
        <v>62</v>
      </c>
      <c r="B44" s="9"/>
      <c r="C44" s="8"/>
      <c r="D44" s="9"/>
    </row>
    <row r="45" spans="1:4" ht="36.9" customHeight="1">
      <c r="A45" s="4" t="s">
        <v>63</v>
      </c>
      <c r="B45" s="16">
        <v>3194.1809520000002</v>
      </c>
      <c r="C45" s="4" t="s">
        <v>64</v>
      </c>
      <c r="D45" s="16">
        <v>3194.1809520000002</v>
      </c>
    </row>
  </sheetData>
  <mergeCells count="4">
    <mergeCell ref="A2:D2"/>
    <mergeCell ref="A3:D3"/>
    <mergeCell ref="A5:B5"/>
    <mergeCell ref="C5:D5"/>
  </mergeCells>
  <phoneticPr fontId="8" type="noConversion"/>
  <pageMargins left="0.16" right="0.21" top="0.27559055118110237" bottom="0.11811023622047245" header="0" footer="0"/>
  <pageSetup paperSize="9" scale="80" orientation="portrait" r:id="rId1"/>
</worksheet>
</file>

<file path=xl/worksheets/sheet3.xml><?xml version="1.0" encoding="utf-8"?>
<worksheet xmlns="http://schemas.openxmlformats.org/spreadsheetml/2006/main" xmlns:r="http://schemas.openxmlformats.org/officeDocument/2006/relationships">
  <dimension ref="A1:Q10"/>
  <sheetViews>
    <sheetView workbookViewId="0"/>
  </sheetViews>
  <sheetFormatPr defaultColWidth="9.77734375" defaultRowHeight="14.4"/>
  <cols>
    <col min="1" max="1" width="11.21875" customWidth="1"/>
    <col min="2" max="2" width="25.5546875" customWidth="1"/>
    <col min="3" max="3" width="14.33203125" customWidth="1"/>
    <col min="4" max="5" width="9.77734375" customWidth="1"/>
    <col min="6" max="6" width="18.88671875" customWidth="1"/>
    <col min="7" max="7" width="9.77734375" customWidth="1"/>
    <col min="8" max="8" width="11.88671875" customWidth="1"/>
    <col min="9" max="10" width="15.33203125" customWidth="1"/>
    <col min="11" max="13" width="9.77734375" customWidth="1"/>
    <col min="14" max="15" width="13" customWidth="1"/>
    <col min="16" max="17" width="15.33203125" customWidth="1"/>
    <col min="18" max="19" width="9.77734375" customWidth="1"/>
  </cols>
  <sheetData>
    <row r="1" spans="1:17" ht="19.95" customHeight="1">
      <c r="A1" s="1"/>
      <c r="B1" s="1"/>
      <c r="C1" s="1"/>
      <c r="D1" s="1"/>
      <c r="E1" s="1"/>
      <c r="F1" s="1"/>
      <c r="G1" s="1"/>
      <c r="H1" s="1"/>
      <c r="I1" s="1"/>
      <c r="J1" s="1"/>
      <c r="K1" s="1"/>
      <c r="L1" s="1"/>
      <c r="M1" s="1"/>
      <c r="N1" s="1"/>
      <c r="O1" s="1"/>
      <c r="P1" s="1"/>
      <c r="Q1" s="1"/>
    </row>
    <row r="2" spans="1:17" ht="31.35" customHeight="1">
      <c r="A2" s="69" t="s">
        <v>5</v>
      </c>
      <c r="B2" s="69"/>
      <c r="C2" s="69"/>
      <c r="D2" s="69"/>
      <c r="E2" s="69"/>
      <c r="F2" s="69"/>
      <c r="G2" s="69"/>
      <c r="H2" s="69"/>
      <c r="I2" s="69"/>
      <c r="J2" s="69"/>
      <c r="K2" s="69"/>
      <c r="L2" s="69"/>
      <c r="M2" s="69"/>
      <c r="N2" s="69"/>
      <c r="O2" s="69"/>
      <c r="P2" s="69"/>
      <c r="Q2" s="69"/>
    </row>
    <row r="3" spans="1:17" ht="27.15" customHeight="1">
      <c r="A3" s="74" t="s">
        <v>12</v>
      </c>
      <c r="B3" s="74"/>
      <c r="C3" s="74"/>
      <c r="D3" s="74"/>
      <c r="E3" s="74"/>
      <c r="F3" s="74"/>
      <c r="G3" s="74"/>
      <c r="H3" s="74"/>
      <c r="I3" s="74"/>
      <c r="J3" s="74"/>
      <c r="K3" s="74"/>
      <c r="L3" s="74"/>
      <c r="M3" s="74"/>
      <c r="N3" s="74"/>
      <c r="O3" s="74"/>
      <c r="P3" s="74"/>
      <c r="Q3" s="74"/>
    </row>
    <row r="4" spans="1:17" ht="15" customHeight="1">
      <c r="A4" s="75" t="s">
        <v>13</v>
      </c>
      <c r="B4" s="75"/>
      <c r="C4" s="75"/>
      <c r="D4" s="75"/>
      <c r="E4" s="75"/>
      <c r="F4" s="75"/>
      <c r="G4" s="75"/>
      <c r="H4" s="75"/>
      <c r="I4" s="75"/>
      <c r="J4" s="75"/>
      <c r="K4" s="75"/>
      <c r="L4" s="75"/>
      <c r="M4" s="75"/>
      <c r="N4" s="75"/>
      <c r="O4" s="75"/>
      <c r="P4" s="75"/>
      <c r="Q4" s="75"/>
    </row>
    <row r="5" spans="1:17" ht="30.15" customHeight="1">
      <c r="A5" s="72" t="s">
        <v>65</v>
      </c>
      <c r="B5" s="72"/>
      <c r="C5" s="72" t="s">
        <v>66</v>
      </c>
      <c r="D5" s="72" t="s">
        <v>67</v>
      </c>
      <c r="E5" s="72"/>
      <c r="F5" s="72"/>
      <c r="G5" s="72"/>
      <c r="H5" s="72"/>
      <c r="I5" s="72"/>
      <c r="J5" s="72"/>
      <c r="K5" s="72"/>
      <c r="L5" s="72" t="s">
        <v>68</v>
      </c>
      <c r="M5" s="72"/>
      <c r="N5" s="72"/>
      <c r="O5" s="72"/>
      <c r="P5" s="72"/>
      <c r="Q5" s="72"/>
    </row>
    <row r="6" spans="1:17" ht="27.15" customHeight="1">
      <c r="A6" s="72" t="s">
        <v>69</v>
      </c>
      <c r="B6" s="72" t="s">
        <v>2</v>
      </c>
      <c r="C6" s="72"/>
      <c r="D6" s="72" t="s">
        <v>70</v>
      </c>
      <c r="E6" s="72" t="s">
        <v>71</v>
      </c>
      <c r="F6" s="72" t="s">
        <v>72</v>
      </c>
      <c r="G6" s="72" t="s">
        <v>73</v>
      </c>
      <c r="H6" s="73" t="s">
        <v>74</v>
      </c>
      <c r="I6" s="73" t="s">
        <v>75</v>
      </c>
      <c r="J6" s="73" t="s">
        <v>76</v>
      </c>
      <c r="K6" s="72" t="s">
        <v>77</v>
      </c>
      <c r="L6" s="72" t="s">
        <v>70</v>
      </c>
      <c r="M6" s="72" t="s">
        <v>57</v>
      </c>
      <c r="N6" s="72"/>
      <c r="O6" s="72"/>
      <c r="P6" s="73" t="s">
        <v>78</v>
      </c>
      <c r="Q6" s="73" t="s">
        <v>62</v>
      </c>
    </row>
    <row r="7" spans="1:17" ht="24.9" customHeight="1">
      <c r="A7" s="72"/>
      <c r="B7" s="72"/>
      <c r="C7" s="72"/>
      <c r="D7" s="72"/>
      <c r="E7" s="72"/>
      <c r="F7" s="72"/>
      <c r="G7" s="72"/>
      <c r="H7" s="73"/>
      <c r="I7" s="73"/>
      <c r="J7" s="73"/>
      <c r="K7" s="72"/>
      <c r="L7" s="72"/>
      <c r="M7" s="14" t="s">
        <v>79</v>
      </c>
      <c r="N7" s="14" t="s">
        <v>80</v>
      </c>
      <c r="O7" s="14" t="s">
        <v>81</v>
      </c>
      <c r="P7" s="73"/>
      <c r="Q7" s="73"/>
    </row>
    <row r="8" spans="1:17" ht="27.9" customHeight="1">
      <c r="A8" s="72" t="s">
        <v>82</v>
      </c>
      <c r="B8" s="72"/>
      <c r="C8" s="15">
        <v>3194.1809520000002</v>
      </c>
      <c r="D8" s="15">
        <v>3194.1809520000002</v>
      </c>
      <c r="E8" s="15">
        <v>3194.1809520000002</v>
      </c>
      <c r="F8" s="15"/>
      <c r="G8" s="15"/>
      <c r="H8" s="15"/>
      <c r="I8" s="15"/>
      <c r="J8" s="15"/>
      <c r="K8" s="15"/>
      <c r="L8" s="15"/>
      <c r="M8" s="15"/>
      <c r="N8" s="15"/>
      <c r="O8" s="15"/>
      <c r="P8" s="15"/>
      <c r="Q8" s="15"/>
    </row>
    <row r="9" spans="1:17" ht="27.15" customHeight="1">
      <c r="A9" s="73" t="s">
        <v>12</v>
      </c>
      <c r="B9" s="73"/>
      <c r="C9" s="15">
        <v>3194.1809520000002</v>
      </c>
      <c r="D9" s="15">
        <v>3194.1809520000002</v>
      </c>
      <c r="E9" s="15">
        <v>3194.1809520000002</v>
      </c>
      <c r="F9" s="15"/>
      <c r="G9" s="15"/>
      <c r="H9" s="15"/>
      <c r="I9" s="15"/>
      <c r="J9" s="15"/>
      <c r="K9" s="15"/>
      <c r="L9" s="15"/>
      <c r="M9" s="15"/>
      <c r="N9" s="15"/>
      <c r="O9" s="15"/>
      <c r="P9" s="15"/>
      <c r="Q9" s="15"/>
    </row>
    <row r="10" spans="1:17" ht="23.4" customHeight="1">
      <c r="A10" s="13" t="s">
        <v>83</v>
      </c>
      <c r="B10" s="13" t="s">
        <v>84</v>
      </c>
      <c r="C10" s="9">
        <v>3194.1809520000002</v>
      </c>
      <c r="D10" s="9">
        <v>3194.1809520000002</v>
      </c>
      <c r="E10" s="9">
        <v>3194.1809520000002</v>
      </c>
      <c r="F10" s="9"/>
      <c r="G10" s="9"/>
      <c r="H10" s="9"/>
      <c r="I10" s="9"/>
      <c r="J10" s="9"/>
      <c r="K10" s="9"/>
      <c r="L10" s="9"/>
      <c r="M10" s="9"/>
      <c r="N10" s="9"/>
      <c r="O10" s="9"/>
      <c r="P10" s="9"/>
      <c r="Q10" s="9"/>
    </row>
  </sheetData>
  <mergeCells count="23">
    <mergeCell ref="P6:P7"/>
    <mergeCell ref="Q6:Q7"/>
    <mergeCell ref="A2:Q2"/>
    <mergeCell ref="A3:Q3"/>
    <mergeCell ref="A4:Q4"/>
    <mergeCell ref="A5:B5"/>
    <mergeCell ref="C5:C7"/>
    <mergeCell ref="D5:K5"/>
    <mergeCell ref="L5:Q5"/>
    <mergeCell ref="A6:A7"/>
    <mergeCell ref="B6:B7"/>
    <mergeCell ref="D6:D7"/>
    <mergeCell ref="E6:E7"/>
    <mergeCell ref="F6:F7"/>
    <mergeCell ref="G6:G7"/>
    <mergeCell ref="H6:H7"/>
    <mergeCell ref="A8:B8"/>
    <mergeCell ref="A9:B9"/>
    <mergeCell ref="K6:K7"/>
    <mergeCell ref="L6:L7"/>
    <mergeCell ref="M6:O6"/>
    <mergeCell ref="I6:I7"/>
    <mergeCell ref="J6:J7"/>
  </mergeCells>
  <phoneticPr fontId="8" type="noConversion"/>
  <pageMargins left="0.25" right="0.15748031496062992" top="0.23622047244094491" bottom="0.15748031496062992" header="0" footer="0"/>
  <pageSetup paperSize="9" scale="60" orientation="landscape" r:id="rId1"/>
</worksheet>
</file>

<file path=xl/worksheets/sheet4.xml><?xml version="1.0" encoding="utf-8"?>
<worksheet xmlns="http://schemas.openxmlformats.org/spreadsheetml/2006/main" xmlns:r="http://schemas.openxmlformats.org/officeDocument/2006/relationships">
  <dimension ref="A1:I9"/>
  <sheetViews>
    <sheetView workbookViewId="0"/>
  </sheetViews>
  <sheetFormatPr defaultColWidth="9.77734375" defaultRowHeight="14.4"/>
  <cols>
    <col min="1" max="1" width="10" customWidth="1"/>
    <col min="2" max="2" width="35.109375" customWidth="1"/>
    <col min="3" max="3" width="15.5546875" customWidth="1"/>
    <col min="4" max="4" width="12.6640625" customWidth="1"/>
    <col min="5" max="5" width="13.44140625" customWidth="1"/>
    <col min="6" max="6" width="12.6640625" customWidth="1"/>
    <col min="7" max="7" width="16.33203125" customWidth="1"/>
    <col min="8" max="8" width="15.21875" customWidth="1"/>
    <col min="9" max="9" width="16.5546875" customWidth="1"/>
    <col min="10" max="16" width="9.77734375" customWidth="1"/>
  </cols>
  <sheetData>
    <row r="1" spans="1:9" ht="19.95" customHeight="1">
      <c r="A1" s="1"/>
      <c r="B1" s="1"/>
      <c r="C1" s="1"/>
      <c r="D1" s="1"/>
      <c r="E1" s="1"/>
      <c r="F1" s="1"/>
      <c r="G1" s="1"/>
      <c r="H1" s="1"/>
      <c r="I1" s="1"/>
    </row>
    <row r="2" spans="1:9" ht="31.35" customHeight="1">
      <c r="A2" s="69" t="s">
        <v>6</v>
      </c>
      <c r="B2" s="69"/>
      <c r="C2" s="69"/>
      <c r="D2" s="69"/>
      <c r="E2" s="69"/>
      <c r="F2" s="69"/>
      <c r="G2" s="69"/>
      <c r="H2" s="69"/>
      <c r="I2" s="69"/>
    </row>
    <row r="3" spans="1:9" ht="23.4" customHeight="1">
      <c r="A3" s="74" t="s">
        <v>85</v>
      </c>
      <c r="B3" s="74"/>
      <c r="C3" s="74"/>
      <c r="D3" s="74"/>
      <c r="E3" s="74"/>
      <c r="F3" s="74"/>
      <c r="G3" s="74"/>
      <c r="H3" s="74"/>
      <c r="I3" s="74"/>
    </row>
    <row r="4" spans="1:9" ht="14.25" customHeight="1">
      <c r="A4" s="75" t="s">
        <v>13</v>
      </c>
      <c r="B4" s="75"/>
      <c r="C4" s="75"/>
      <c r="D4" s="75"/>
      <c r="E4" s="75"/>
      <c r="F4" s="75"/>
      <c r="G4" s="75"/>
      <c r="H4" s="75"/>
      <c r="I4" s="75"/>
    </row>
    <row r="5" spans="1:9" ht="20.100000000000001" customHeight="1">
      <c r="A5" s="72" t="s">
        <v>65</v>
      </c>
      <c r="B5" s="72"/>
      <c r="C5" s="72" t="s">
        <v>66</v>
      </c>
      <c r="D5" s="72" t="s">
        <v>86</v>
      </c>
      <c r="E5" s="72"/>
      <c r="F5" s="72"/>
      <c r="G5" s="72" t="s">
        <v>87</v>
      </c>
      <c r="H5" s="72"/>
      <c r="I5" s="72"/>
    </row>
    <row r="6" spans="1:9" ht="56.55" customHeight="1">
      <c r="A6" s="14" t="s">
        <v>69</v>
      </c>
      <c r="B6" s="14" t="s">
        <v>2</v>
      </c>
      <c r="C6" s="72"/>
      <c r="D6" s="14" t="s">
        <v>70</v>
      </c>
      <c r="E6" s="14" t="s">
        <v>88</v>
      </c>
      <c r="F6" s="14" t="s">
        <v>89</v>
      </c>
      <c r="G6" s="14" t="s">
        <v>70</v>
      </c>
      <c r="H6" s="14" t="s">
        <v>90</v>
      </c>
      <c r="I6" s="14" t="s">
        <v>91</v>
      </c>
    </row>
    <row r="7" spans="1:9" ht="19.95" customHeight="1">
      <c r="A7" s="72" t="s">
        <v>92</v>
      </c>
      <c r="B7" s="72"/>
      <c r="C7" s="15">
        <v>3194.1809520000002</v>
      </c>
      <c r="D7" s="15">
        <v>1800.4367520000001</v>
      </c>
      <c r="E7" s="15">
        <v>1520.6013519999999</v>
      </c>
      <c r="F7" s="15">
        <v>279.83539999999999</v>
      </c>
      <c r="G7" s="15">
        <v>1393.7442000000001</v>
      </c>
      <c r="H7" s="15">
        <v>844.79420000000005</v>
      </c>
      <c r="I7" s="15">
        <v>548.95000000000005</v>
      </c>
    </row>
    <row r="8" spans="1:9" ht="22.8" customHeight="1">
      <c r="A8" s="73" t="s">
        <v>85</v>
      </c>
      <c r="B8" s="73"/>
      <c r="C8" s="15">
        <v>3194.1809520000002</v>
      </c>
      <c r="D8" s="15">
        <v>1800.4367520000001</v>
      </c>
      <c r="E8" s="15">
        <v>1520.6013519999999</v>
      </c>
      <c r="F8" s="15">
        <v>279.83539999999999</v>
      </c>
      <c r="G8" s="15">
        <v>1393.7442000000001</v>
      </c>
      <c r="H8" s="15">
        <v>844.79420000000005</v>
      </c>
      <c r="I8" s="15">
        <v>548.95000000000005</v>
      </c>
    </row>
    <row r="9" spans="1:9" ht="23.4" customHeight="1">
      <c r="A9" s="13" t="s">
        <v>83</v>
      </c>
      <c r="B9" s="13" t="s">
        <v>93</v>
      </c>
      <c r="C9" s="9">
        <v>3194.1809520000002</v>
      </c>
      <c r="D9" s="9">
        <v>1800.4367520000001</v>
      </c>
      <c r="E9" s="9">
        <v>1520.6013519999999</v>
      </c>
      <c r="F9" s="9">
        <v>279.83539999999999</v>
      </c>
      <c r="G9" s="9">
        <v>1393.7442000000001</v>
      </c>
      <c r="H9" s="9">
        <v>844.79420000000005</v>
      </c>
      <c r="I9" s="9">
        <v>548.95000000000005</v>
      </c>
    </row>
  </sheetData>
  <mergeCells count="9">
    <mergeCell ref="A7:B7"/>
    <mergeCell ref="A8:B8"/>
    <mergeCell ref="A2:I2"/>
    <mergeCell ref="A3:I3"/>
    <mergeCell ref="A4:I4"/>
    <mergeCell ref="A5:B5"/>
    <mergeCell ref="C5:C6"/>
    <mergeCell ref="D5:F5"/>
    <mergeCell ref="G5:I5"/>
  </mergeCells>
  <phoneticPr fontId="8" type="noConversion"/>
  <pageMargins left="0.16" right="0.17" top="0.23600000143051147" bottom="0.15700000524520874"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D43"/>
  <sheetViews>
    <sheetView workbookViewId="0"/>
  </sheetViews>
  <sheetFormatPr defaultColWidth="9.77734375" defaultRowHeight="14.4"/>
  <cols>
    <col min="1" max="1" width="22.6640625" customWidth="1"/>
    <col min="2" max="2" width="31.88671875" customWidth="1"/>
    <col min="3" max="3" width="33" customWidth="1"/>
    <col min="4" max="4" width="19.44140625" customWidth="1"/>
  </cols>
  <sheetData>
    <row r="1" spans="1:4" ht="15" customHeight="1">
      <c r="A1" s="1"/>
      <c r="B1" s="1"/>
      <c r="C1" s="1"/>
      <c r="D1" s="1"/>
    </row>
    <row r="2" spans="1:4" ht="52.8" customHeight="1">
      <c r="A2" s="69" t="s">
        <v>7</v>
      </c>
      <c r="B2" s="69"/>
      <c r="C2" s="69"/>
      <c r="D2" s="69"/>
    </row>
    <row r="3" spans="1:4" ht="19.95" customHeight="1">
      <c r="A3" s="74" t="s">
        <v>12</v>
      </c>
      <c r="B3" s="74"/>
      <c r="C3" s="74"/>
      <c r="D3" s="74"/>
    </row>
    <row r="4" spans="1:4" ht="14.25" customHeight="1">
      <c r="A4" s="75" t="s">
        <v>13</v>
      </c>
      <c r="B4" s="75"/>
      <c r="C4" s="75"/>
      <c r="D4" s="75"/>
    </row>
    <row r="5" spans="1:4" ht="27.9" customHeight="1">
      <c r="A5" s="76" t="s">
        <v>14</v>
      </c>
      <c r="B5" s="76"/>
      <c r="C5" s="76" t="s">
        <v>15</v>
      </c>
      <c r="D5" s="76"/>
    </row>
    <row r="6" spans="1:4" ht="18.75" customHeight="1">
      <c r="A6" s="11" t="s">
        <v>94</v>
      </c>
      <c r="B6" s="11" t="s">
        <v>17</v>
      </c>
      <c r="C6" s="11" t="s">
        <v>94</v>
      </c>
      <c r="D6" s="11" t="s">
        <v>17</v>
      </c>
    </row>
    <row r="7" spans="1:4" ht="18.45" customHeight="1">
      <c r="A7" s="8" t="s">
        <v>95</v>
      </c>
      <c r="B7" s="18">
        <v>3194.1809520000002</v>
      </c>
      <c r="C7" s="8" t="s">
        <v>96</v>
      </c>
      <c r="D7" s="18">
        <v>3194.1809520000002</v>
      </c>
    </row>
    <row r="8" spans="1:4" ht="22.8" customHeight="1">
      <c r="A8" s="8" t="s">
        <v>97</v>
      </c>
      <c r="B8" s="9">
        <v>3194.1809520000002</v>
      </c>
      <c r="C8" s="8" t="s">
        <v>19</v>
      </c>
      <c r="D8" s="9"/>
    </row>
    <row r="9" spans="1:4" ht="22.8" customHeight="1">
      <c r="A9" s="8" t="s">
        <v>98</v>
      </c>
      <c r="B9" s="9"/>
      <c r="C9" s="8" t="s">
        <v>21</v>
      </c>
      <c r="D9" s="9"/>
    </row>
    <row r="10" spans="1:4" ht="22.8" customHeight="1">
      <c r="A10" s="8" t="s">
        <v>99</v>
      </c>
      <c r="B10" s="9"/>
      <c r="C10" s="8" t="s">
        <v>23</v>
      </c>
      <c r="D10" s="9"/>
    </row>
    <row r="11" spans="1:4" ht="22.8" customHeight="1">
      <c r="A11" s="8" t="s">
        <v>100</v>
      </c>
      <c r="B11" s="18"/>
      <c r="C11" s="8" t="s">
        <v>25</v>
      </c>
      <c r="D11" s="9"/>
    </row>
    <row r="12" spans="1:4" ht="22.8" customHeight="1">
      <c r="A12" s="8" t="s">
        <v>97</v>
      </c>
      <c r="B12" s="9"/>
      <c r="C12" s="8" t="s">
        <v>27</v>
      </c>
      <c r="D12" s="9"/>
    </row>
    <row r="13" spans="1:4" ht="22.8" customHeight="1">
      <c r="A13" s="8" t="s">
        <v>98</v>
      </c>
      <c r="B13" s="9"/>
      <c r="C13" s="8" t="s">
        <v>29</v>
      </c>
      <c r="D13" s="9"/>
    </row>
    <row r="14" spans="1:4" ht="22.8" customHeight="1">
      <c r="A14" s="8" t="s">
        <v>99</v>
      </c>
      <c r="B14" s="9"/>
      <c r="C14" s="8" t="s">
        <v>31</v>
      </c>
      <c r="D14" s="9"/>
    </row>
    <row r="15" spans="1:4" ht="22.8" customHeight="1">
      <c r="A15" s="8"/>
      <c r="B15" s="19"/>
      <c r="C15" s="8" t="s">
        <v>32</v>
      </c>
      <c r="D15" s="9"/>
    </row>
    <row r="16" spans="1:4" ht="22.8" customHeight="1">
      <c r="A16" s="8"/>
      <c r="B16" s="19"/>
      <c r="C16" s="8" t="s">
        <v>33</v>
      </c>
      <c r="D16" s="9"/>
    </row>
    <row r="17" spans="1:4" ht="22.8" customHeight="1">
      <c r="A17" s="8"/>
      <c r="B17" s="19"/>
      <c r="C17" s="8" t="s">
        <v>34</v>
      </c>
      <c r="D17" s="9"/>
    </row>
    <row r="18" spans="1:4" ht="22.8" customHeight="1">
      <c r="A18" s="8"/>
      <c r="B18" s="19"/>
      <c r="C18" s="8" t="s">
        <v>35</v>
      </c>
      <c r="D18" s="9"/>
    </row>
    <row r="19" spans="1:4" ht="22.8" customHeight="1">
      <c r="A19" s="8"/>
      <c r="B19" s="19"/>
      <c r="C19" s="8" t="s">
        <v>36</v>
      </c>
      <c r="D19" s="9"/>
    </row>
    <row r="20" spans="1:4" ht="22.8" customHeight="1">
      <c r="A20" s="8"/>
      <c r="B20" s="8"/>
      <c r="C20" s="8" t="s">
        <v>37</v>
      </c>
      <c r="D20" s="9"/>
    </row>
    <row r="21" spans="1:4" ht="22.8" customHeight="1">
      <c r="A21" s="8"/>
      <c r="B21" s="8"/>
      <c r="C21" s="8" t="s">
        <v>38</v>
      </c>
      <c r="D21" s="9"/>
    </row>
    <row r="22" spans="1:4" ht="22.8" customHeight="1">
      <c r="A22" s="8"/>
      <c r="B22" s="8"/>
      <c r="C22" s="8" t="s">
        <v>39</v>
      </c>
      <c r="D22" s="9"/>
    </row>
    <row r="23" spans="1:4" ht="22.8" customHeight="1">
      <c r="A23" s="8"/>
      <c r="B23" s="8"/>
      <c r="C23" s="8" t="s">
        <v>40</v>
      </c>
      <c r="D23" s="9"/>
    </row>
    <row r="24" spans="1:4" ht="22.8" customHeight="1">
      <c r="A24" s="8"/>
      <c r="B24" s="8"/>
      <c r="C24" s="8" t="s">
        <v>41</v>
      </c>
      <c r="D24" s="9"/>
    </row>
    <row r="25" spans="1:4" ht="22.8" customHeight="1">
      <c r="A25" s="8"/>
      <c r="B25" s="8"/>
      <c r="C25" s="8" t="s">
        <v>42</v>
      </c>
      <c r="D25" s="9"/>
    </row>
    <row r="26" spans="1:4" ht="22.8" customHeight="1">
      <c r="A26" s="8"/>
      <c r="B26" s="8"/>
      <c r="C26" s="8" t="s">
        <v>43</v>
      </c>
      <c r="D26" s="9"/>
    </row>
    <row r="27" spans="1:4" ht="22.8" customHeight="1">
      <c r="A27" s="8"/>
      <c r="B27" s="8"/>
      <c r="C27" s="8" t="s">
        <v>44</v>
      </c>
      <c r="D27" s="9">
        <v>3194.1809520000002</v>
      </c>
    </row>
    <row r="28" spans="1:4" ht="22.8" customHeight="1">
      <c r="A28" s="8"/>
      <c r="B28" s="8"/>
      <c r="C28" s="8" t="s">
        <v>45</v>
      </c>
      <c r="D28" s="9"/>
    </row>
    <row r="29" spans="1:4" ht="22.8" customHeight="1">
      <c r="A29" s="8"/>
      <c r="B29" s="8"/>
      <c r="C29" s="8" t="s">
        <v>46</v>
      </c>
      <c r="D29" s="9"/>
    </row>
    <row r="30" spans="1:4" ht="22.8" customHeight="1">
      <c r="A30" s="8"/>
      <c r="B30" s="8"/>
      <c r="C30" s="8" t="s">
        <v>47</v>
      </c>
      <c r="D30" s="9"/>
    </row>
    <row r="31" spans="1:4" ht="22.8" customHeight="1">
      <c r="A31" s="8"/>
      <c r="B31" s="8"/>
      <c r="C31" s="8" t="s">
        <v>48</v>
      </c>
      <c r="D31" s="9"/>
    </row>
    <row r="32" spans="1:4" ht="22.8" customHeight="1">
      <c r="A32" s="8"/>
      <c r="B32" s="8"/>
      <c r="C32" s="8" t="s">
        <v>49</v>
      </c>
      <c r="D32" s="9"/>
    </row>
    <row r="33" spans="1:4" ht="22.8" customHeight="1">
      <c r="A33" s="8"/>
      <c r="B33" s="8"/>
      <c r="C33" s="8" t="s">
        <v>50</v>
      </c>
      <c r="D33" s="9"/>
    </row>
    <row r="34" spans="1:4" ht="22.8" customHeight="1">
      <c r="A34" s="8"/>
      <c r="B34" s="8"/>
      <c r="C34" s="8" t="s">
        <v>51</v>
      </c>
      <c r="D34" s="9"/>
    </row>
    <row r="35" spans="1:4" ht="22.8" customHeight="1">
      <c r="A35" s="8"/>
      <c r="B35" s="8"/>
      <c r="C35" s="8" t="s">
        <v>52</v>
      </c>
      <c r="D35" s="9"/>
    </row>
    <row r="36" spans="1:4" ht="22.8" customHeight="1">
      <c r="A36" s="8"/>
      <c r="B36" s="8"/>
      <c r="C36" s="8" t="s">
        <v>53</v>
      </c>
      <c r="D36" s="9"/>
    </row>
    <row r="37" spans="1:4" ht="22.8" customHeight="1">
      <c r="A37" s="8"/>
      <c r="B37" s="8"/>
      <c r="C37" s="8" t="s">
        <v>54</v>
      </c>
      <c r="D37" s="9"/>
    </row>
    <row r="38" spans="1:4" ht="22.8" customHeight="1">
      <c r="A38" s="8"/>
      <c r="B38" s="8"/>
      <c r="C38" s="8"/>
      <c r="D38" s="8"/>
    </row>
    <row r="39" spans="1:4" ht="22.8" customHeight="1">
      <c r="A39" s="8"/>
      <c r="B39" s="8"/>
      <c r="C39" s="8"/>
      <c r="D39" s="8"/>
    </row>
    <row r="40" spans="1:4" ht="22.8" customHeight="1">
      <c r="A40" s="8"/>
      <c r="B40" s="8"/>
      <c r="C40" s="8" t="s">
        <v>101</v>
      </c>
      <c r="D40" s="9"/>
    </row>
    <row r="41" spans="1:4" ht="14.25" customHeight="1">
      <c r="A41" s="8"/>
      <c r="B41" s="8"/>
      <c r="C41" s="8"/>
      <c r="D41" s="8"/>
    </row>
    <row r="42" spans="1:4" ht="22.65" customHeight="1">
      <c r="A42" s="5" t="s">
        <v>63</v>
      </c>
      <c r="B42" s="20">
        <v>3194.1809520000002</v>
      </c>
      <c r="C42" s="5" t="s">
        <v>64</v>
      </c>
      <c r="D42" s="21">
        <v>3194.1809520000002</v>
      </c>
    </row>
    <row r="43" spans="1:4" ht="14.25" customHeight="1">
      <c r="A43" s="1"/>
      <c r="B43" s="1"/>
      <c r="C43" s="1"/>
      <c r="D43" s="1"/>
    </row>
  </sheetData>
  <mergeCells count="5">
    <mergeCell ref="A2:D2"/>
    <mergeCell ref="A3:D3"/>
    <mergeCell ref="A4:D4"/>
    <mergeCell ref="A5:B5"/>
    <mergeCell ref="C5:D5"/>
  </mergeCells>
  <phoneticPr fontId="8" type="noConversion"/>
  <pageMargins left="0.5" right="0.19685039370078741" top="0.27559055118110237" bottom="0.27559055118110237" header="0" footer="0"/>
  <pageSetup paperSize="9" scale="85" orientation="portrait" r:id="rId1"/>
</worksheet>
</file>

<file path=xl/worksheets/sheet6.xml><?xml version="1.0" encoding="utf-8"?>
<worksheet xmlns="http://schemas.openxmlformats.org/spreadsheetml/2006/main" xmlns:r="http://schemas.openxmlformats.org/officeDocument/2006/relationships">
  <dimension ref="A1:G11"/>
  <sheetViews>
    <sheetView workbookViewId="0"/>
  </sheetViews>
  <sheetFormatPr defaultColWidth="9.77734375" defaultRowHeight="14.4"/>
  <cols>
    <col min="1" max="1" width="12.21875" customWidth="1"/>
    <col min="2" max="2" width="18.44140625" customWidth="1"/>
    <col min="3" max="4" width="12.6640625" customWidth="1"/>
    <col min="5" max="5" width="13.44140625" customWidth="1"/>
    <col min="6" max="6" width="12.6640625" customWidth="1"/>
    <col min="7" max="7" width="15.21875" customWidth="1"/>
    <col min="8" max="13" width="9.77734375" customWidth="1"/>
  </cols>
  <sheetData>
    <row r="1" spans="1:7" ht="9.75" customHeight="1">
      <c r="A1" s="1"/>
      <c r="B1" s="1"/>
      <c r="C1" s="1"/>
      <c r="D1" s="1"/>
      <c r="E1" s="1"/>
      <c r="F1" s="1"/>
      <c r="G1" s="1"/>
    </row>
    <row r="2" spans="1:7" ht="36.9" customHeight="1">
      <c r="A2" s="69" t="s">
        <v>8</v>
      </c>
      <c r="B2" s="69"/>
      <c r="C2" s="69"/>
      <c r="D2" s="69"/>
      <c r="E2" s="69"/>
      <c r="F2" s="69"/>
      <c r="G2" s="69"/>
    </row>
    <row r="3" spans="1:7" ht="25.65" customHeight="1">
      <c r="A3" s="74" t="s">
        <v>12</v>
      </c>
      <c r="B3" s="74"/>
      <c r="C3" s="74"/>
      <c r="D3" s="74"/>
      <c r="E3" s="74"/>
      <c r="F3" s="74"/>
      <c r="G3" s="74"/>
    </row>
    <row r="4" spans="1:7" ht="14.25" customHeight="1">
      <c r="A4" s="75" t="s">
        <v>13</v>
      </c>
      <c r="B4" s="75"/>
      <c r="C4" s="75"/>
      <c r="D4" s="75"/>
      <c r="E4" s="75"/>
      <c r="F4" s="75"/>
      <c r="G4" s="75"/>
    </row>
    <row r="5" spans="1:7" ht="24.15" customHeight="1">
      <c r="A5" s="11" t="s">
        <v>102</v>
      </c>
      <c r="B5" s="11" t="s">
        <v>103</v>
      </c>
      <c r="C5" s="11" t="s">
        <v>70</v>
      </c>
      <c r="D5" s="77" t="s">
        <v>86</v>
      </c>
      <c r="E5" s="77"/>
      <c r="F5" s="77"/>
      <c r="G5" s="11" t="s">
        <v>87</v>
      </c>
    </row>
    <row r="6" spans="1:7" ht="56.55" customHeight="1">
      <c r="A6" s="8"/>
      <c r="B6" s="8"/>
      <c r="C6" s="8"/>
      <c r="D6" s="10" t="s">
        <v>79</v>
      </c>
      <c r="E6" s="10" t="s">
        <v>88</v>
      </c>
      <c r="F6" s="10" t="s">
        <v>89</v>
      </c>
      <c r="G6" s="8"/>
    </row>
    <row r="7" spans="1:7" ht="23.1" customHeight="1">
      <c r="A7" s="22" t="s">
        <v>104</v>
      </c>
      <c r="B7" s="23" t="s">
        <v>105</v>
      </c>
      <c r="C7" s="24">
        <v>3194.1809520000002</v>
      </c>
      <c r="D7" s="25">
        <v>1800.4367520000001</v>
      </c>
      <c r="E7" s="25">
        <v>1520.6013519999999</v>
      </c>
      <c r="F7" s="25">
        <v>279.83539999999999</v>
      </c>
      <c r="G7" s="25">
        <v>1393.7442000000001</v>
      </c>
    </row>
    <row r="8" spans="1:7" ht="23.1" customHeight="1">
      <c r="A8" s="23" t="s">
        <v>106</v>
      </c>
      <c r="B8" s="23" t="s">
        <v>107</v>
      </c>
      <c r="C8" s="24">
        <v>3194.1809520000002</v>
      </c>
      <c r="D8" s="25">
        <v>1800.4367520000001</v>
      </c>
      <c r="E8" s="25">
        <v>1520.6013519999999</v>
      </c>
      <c r="F8" s="25">
        <v>279.83539999999999</v>
      </c>
      <c r="G8" s="25">
        <v>1393.7442000000001</v>
      </c>
    </row>
    <row r="9" spans="1:7" ht="23.1" customHeight="1">
      <c r="A9" s="8" t="s">
        <v>108</v>
      </c>
      <c r="B9" s="8" t="s">
        <v>109</v>
      </c>
      <c r="C9" s="24">
        <v>3194.1809520000002</v>
      </c>
      <c r="D9" s="9">
        <v>1800.4367520000001</v>
      </c>
      <c r="E9" s="9">
        <v>1520.6013519999999</v>
      </c>
      <c r="F9" s="9">
        <v>279.83539999999999</v>
      </c>
      <c r="G9" s="9">
        <v>1393.7442000000001</v>
      </c>
    </row>
    <row r="10" spans="1:7" ht="18.75" customHeight="1">
      <c r="A10" s="8"/>
      <c r="B10" s="8"/>
      <c r="C10" s="19"/>
      <c r="D10" s="19"/>
      <c r="E10" s="19"/>
      <c r="F10" s="19"/>
      <c r="G10" s="19"/>
    </row>
    <row r="11" spans="1:7" ht="35.4" customHeight="1">
      <c r="A11" s="77" t="s">
        <v>110</v>
      </c>
      <c r="B11" s="77"/>
      <c r="C11" s="26">
        <v>3194.1809520000002</v>
      </c>
      <c r="D11" s="26">
        <v>1800.4367520000001</v>
      </c>
      <c r="E11" s="26">
        <v>1520.6013519999999</v>
      </c>
      <c r="F11" s="26">
        <v>279.83539999999999</v>
      </c>
      <c r="G11" s="26">
        <v>1393.7442000000001</v>
      </c>
    </row>
  </sheetData>
  <mergeCells count="5">
    <mergeCell ref="A2:G2"/>
    <mergeCell ref="A3:G3"/>
    <mergeCell ref="A4:G4"/>
    <mergeCell ref="D5:F5"/>
    <mergeCell ref="A11:B11"/>
  </mergeCells>
  <phoneticPr fontId="8" type="noConversion"/>
  <pageMargins left="0.27" right="0.21" top="0.27000001072883606" bottom="0.27000001072883606" header="0" footer="0"/>
  <pageSetup paperSize="9" orientation="portrait" r:id="rId1"/>
</worksheet>
</file>

<file path=xl/worksheets/sheet7.xml><?xml version="1.0" encoding="utf-8"?>
<worksheet xmlns="http://schemas.openxmlformats.org/spreadsheetml/2006/main" xmlns:r="http://schemas.openxmlformats.org/officeDocument/2006/relationships">
  <dimension ref="A1:G40"/>
  <sheetViews>
    <sheetView topLeftCell="A7" workbookViewId="0">
      <selection activeCell="I9" sqref="I9"/>
    </sheetView>
  </sheetViews>
  <sheetFormatPr defaultColWidth="9.77734375" defaultRowHeight="14.4"/>
  <cols>
    <col min="1" max="1" width="12.6640625" customWidth="1"/>
    <col min="2" max="2" width="14.21875" customWidth="1"/>
    <col min="3" max="3" width="12.6640625" customWidth="1"/>
    <col min="4" max="4" width="14.21875" customWidth="1"/>
    <col min="5" max="5" width="15.21875" customWidth="1"/>
    <col min="6" max="6" width="14.21875" customWidth="1"/>
    <col min="7" max="7" width="15.21875" customWidth="1"/>
    <col min="8" max="13" width="9.77734375" customWidth="1"/>
  </cols>
  <sheetData>
    <row r="1" spans="1:7" ht="16.5" customHeight="1">
      <c r="A1" s="1"/>
      <c r="C1" s="1"/>
      <c r="D1" s="1"/>
      <c r="E1" s="1"/>
      <c r="F1" s="1"/>
      <c r="G1" s="1"/>
    </row>
    <row r="2" spans="1:7" ht="35.4" customHeight="1">
      <c r="A2" s="69" t="s">
        <v>9</v>
      </c>
      <c r="B2" s="69"/>
      <c r="C2" s="69"/>
      <c r="D2" s="69"/>
      <c r="E2" s="69"/>
      <c r="F2" s="69"/>
      <c r="G2" s="69"/>
    </row>
    <row r="3" spans="1:7" ht="25.65" customHeight="1">
      <c r="A3" s="74" t="s">
        <v>12</v>
      </c>
      <c r="B3" s="74"/>
      <c r="C3" s="74"/>
      <c r="D3" s="74"/>
      <c r="E3" s="74"/>
      <c r="F3" s="74"/>
      <c r="G3" s="74"/>
    </row>
    <row r="4" spans="1:7" ht="14.25" customHeight="1">
      <c r="C4" s="75" t="s">
        <v>13</v>
      </c>
      <c r="D4" s="75"/>
      <c r="E4" s="75"/>
      <c r="F4" s="75"/>
      <c r="G4" s="75"/>
    </row>
    <row r="5" spans="1:7" ht="33.9" customHeight="1">
      <c r="A5" s="72" t="s">
        <v>111</v>
      </c>
      <c r="B5" s="72"/>
      <c r="C5" s="72" t="s">
        <v>112</v>
      </c>
      <c r="D5" s="72"/>
      <c r="E5" s="72" t="s">
        <v>113</v>
      </c>
      <c r="F5" s="72"/>
      <c r="G5" s="72"/>
    </row>
    <row r="6" spans="1:7" ht="45.15" customHeight="1">
      <c r="A6" s="10" t="s">
        <v>102</v>
      </c>
      <c r="B6" s="10" t="s">
        <v>103</v>
      </c>
      <c r="C6" s="10" t="s">
        <v>102</v>
      </c>
      <c r="D6" s="10" t="s">
        <v>103</v>
      </c>
      <c r="E6" s="10" t="s">
        <v>70</v>
      </c>
      <c r="F6" s="10" t="s">
        <v>88</v>
      </c>
      <c r="G6" s="10" t="s">
        <v>114</v>
      </c>
    </row>
    <row r="7" spans="1:7" ht="23.1" customHeight="1">
      <c r="A7" s="22" t="s">
        <v>115</v>
      </c>
      <c r="B7" s="23" t="s">
        <v>116</v>
      </c>
      <c r="C7" s="22" t="s">
        <v>117</v>
      </c>
      <c r="D7" s="23" t="s">
        <v>118</v>
      </c>
      <c r="E7" s="25">
        <v>1452.5246320000001</v>
      </c>
      <c r="F7" s="25">
        <v>1452.5246320000001</v>
      </c>
      <c r="G7" s="25"/>
    </row>
    <row r="8" spans="1:7" ht="23.1" customHeight="1">
      <c r="A8" s="10" t="s">
        <v>119</v>
      </c>
      <c r="B8" s="8" t="s">
        <v>120</v>
      </c>
      <c r="C8" s="8" t="s">
        <v>121</v>
      </c>
      <c r="D8" s="8" t="s">
        <v>122</v>
      </c>
      <c r="E8" s="9">
        <v>411.48599999999999</v>
      </c>
      <c r="F8" s="9">
        <v>411.48599999999999</v>
      </c>
      <c r="G8" s="9"/>
    </row>
    <row r="9" spans="1:7" ht="23.1" customHeight="1">
      <c r="A9" s="10"/>
      <c r="B9" s="8" t="s">
        <v>120</v>
      </c>
      <c r="C9" s="8" t="s">
        <v>123</v>
      </c>
      <c r="D9" s="8" t="s">
        <v>124</v>
      </c>
      <c r="E9" s="9">
        <v>5.1959999999999997</v>
      </c>
      <c r="F9" s="9">
        <v>5.1959999999999997</v>
      </c>
      <c r="G9" s="9"/>
    </row>
    <row r="10" spans="1:7" ht="23.1" customHeight="1">
      <c r="A10" s="10"/>
      <c r="B10" s="8" t="s">
        <v>120</v>
      </c>
      <c r="C10" s="8" t="s">
        <v>125</v>
      </c>
      <c r="D10" s="8" t="s">
        <v>126</v>
      </c>
      <c r="E10" s="9">
        <v>118.18368</v>
      </c>
      <c r="F10" s="9">
        <v>118.18368</v>
      </c>
      <c r="G10" s="9"/>
    </row>
    <row r="11" spans="1:7" ht="23.1" customHeight="1">
      <c r="A11" s="10"/>
      <c r="B11" s="8" t="s">
        <v>120</v>
      </c>
      <c r="C11" s="8" t="s">
        <v>127</v>
      </c>
      <c r="D11" s="8" t="s">
        <v>128</v>
      </c>
      <c r="E11" s="9">
        <v>81.722551999999993</v>
      </c>
      <c r="F11" s="9">
        <v>81.722551999999993</v>
      </c>
      <c r="G11" s="9"/>
    </row>
    <row r="12" spans="1:7" ht="23.1" customHeight="1">
      <c r="A12" s="10"/>
      <c r="B12" s="8" t="s">
        <v>120</v>
      </c>
      <c r="C12" s="8" t="s">
        <v>129</v>
      </c>
      <c r="D12" s="8" t="s">
        <v>130</v>
      </c>
      <c r="E12" s="9">
        <v>58.746899999999997</v>
      </c>
      <c r="F12" s="9">
        <v>58.746899999999997</v>
      </c>
      <c r="G12" s="9"/>
    </row>
    <row r="13" spans="1:7" ht="23.1" customHeight="1">
      <c r="A13" s="10"/>
      <c r="B13" s="8" t="s">
        <v>120</v>
      </c>
      <c r="C13" s="8" t="s">
        <v>131</v>
      </c>
      <c r="D13" s="8" t="s">
        <v>132</v>
      </c>
      <c r="E13" s="9">
        <v>69.669200000000004</v>
      </c>
      <c r="F13" s="9">
        <v>69.669200000000004</v>
      </c>
      <c r="G13" s="9"/>
    </row>
    <row r="14" spans="1:7" ht="23.1" customHeight="1">
      <c r="A14" s="10"/>
      <c r="B14" s="8" t="s">
        <v>120</v>
      </c>
      <c r="C14" s="8" t="s">
        <v>133</v>
      </c>
      <c r="D14" s="8" t="s">
        <v>134</v>
      </c>
      <c r="E14" s="9">
        <v>139.3383</v>
      </c>
      <c r="F14" s="9">
        <v>139.3383</v>
      </c>
      <c r="G14" s="9"/>
    </row>
    <row r="15" spans="1:7" ht="23.1" customHeight="1">
      <c r="A15" s="10"/>
      <c r="B15" s="8" t="s">
        <v>120</v>
      </c>
      <c r="C15" s="8" t="s">
        <v>135</v>
      </c>
      <c r="D15" s="8" t="s">
        <v>136</v>
      </c>
      <c r="E15" s="9">
        <v>274.45800000000003</v>
      </c>
      <c r="F15" s="9">
        <v>274.45800000000003</v>
      </c>
      <c r="G15" s="9"/>
    </row>
    <row r="16" spans="1:7" ht="23.1" customHeight="1">
      <c r="A16" s="10"/>
      <c r="B16" s="8" t="s">
        <v>120</v>
      </c>
      <c r="C16" s="8" t="s">
        <v>137</v>
      </c>
      <c r="D16" s="8" t="s">
        <v>138</v>
      </c>
      <c r="E16" s="9">
        <v>293.72399999999999</v>
      </c>
      <c r="F16" s="9">
        <v>293.72399999999999</v>
      </c>
      <c r="G16" s="9"/>
    </row>
    <row r="17" spans="1:7" ht="23.1" customHeight="1">
      <c r="B17" s="23" t="s">
        <v>116</v>
      </c>
      <c r="C17" s="22" t="s">
        <v>139</v>
      </c>
      <c r="D17" s="23" t="s">
        <v>140</v>
      </c>
      <c r="E17" s="25">
        <v>279.83539999999999</v>
      </c>
      <c r="F17" s="25"/>
      <c r="G17" s="25">
        <v>279.83539999999999</v>
      </c>
    </row>
    <row r="18" spans="1:7" ht="23.1" customHeight="1">
      <c r="A18" s="10" t="s">
        <v>141</v>
      </c>
      <c r="B18" s="8" t="s">
        <v>142</v>
      </c>
      <c r="C18" s="8" t="s">
        <v>143</v>
      </c>
      <c r="D18" s="8" t="s">
        <v>144</v>
      </c>
      <c r="E18" s="9">
        <v>37.702300000000001</v>
      </c>
      <c r="F18" s="9"/>
      <c r="G18" s="9">
        <v>37.702300000000001</v>
      </c>
    </row>
    <row r="19" spans="1:7" ht="23.1" customHeight="1">
      <c r="A19" s="10"/>
      <c r="B19" s="8" t="s">
        <v>142</v>
      </c>
      <c r="C19" s="8" t="s">
        <v>145</v>
      </c>
      <c r="D19" s="8" t="s">
        <v>146</v>
      </c>
      <c r="E19" s="9">
        <v>67.574299999999994</v>
      </c>
      <c r="F19" s="9"/>
      <c r="G19" s="9">
        <v>67.574299999999994</v>
      </c>
    </row>
    <row r="20" spans="1:7" ht="23.1" customHeight="1">
      <c r="A20" s="10"/>
      <c r="B20" s="8" t="s">
        <v>142</v>
      </c>
      <c r="C20" s="8" t="s">
        <v>147</v>
      </c>
      <c r="D20" s="8" t="s">
        <v>148</v>
      </c>
      <c r="E20" s="9">
        <v>48.822800000000001</v>
      </c>
      <c r="F20" s="9"/>
      <c r="G20" s="9">
        <v>48.822800000000001</v>
      </c>
    </row>
    <row r="21" spans="1:7" ht="23.1" customHeight="1">
      <c r="A21" s="10"/>
      <c r="B21" s="8" t="s">
        <v>142</v>
      </c>
      <c r="C21" s="8" t="s">
        <v>149</v>
      </c>
      <c r="D21" s="8" t="s">
        <v>150</v>
      </c>
      <c r="E21" s="9">
        <v>10.736000000000001</v>
      </c>
      <c r="F21" s="9"/>
      <c r="G21" s="9">
        <v>10.736000000000001</v>
      </c>
    </row>
    <row r="22" spans="1:7" ht="23.1" customHeight="1">
      <c r="A22" s="10"/>
      <c r="B22" s="8" t="s">
        <v>142</v>
      </c>
      <c r="C22" s="8" t="s">
        <v>151</v>
      </c>
      <c r="D22" s="8" t="s">
        <v>152</v>
      </c>
      <c r="E22" s="9">
        <v>20</v>
      </c>
      <c r="F22" s="9"/>
      <c r="G22" s="9">
        <v>20</v>
      </c>
    </row>
    <row r="23" spans="1:7" ht="23.1" customHeight="1">
      <c r="A23" s="10"/>
      <c r="B23" s="8" t="s">
        <v>142</v>
      </c>
      <c r="C23" s="8" t="s">
        <v>153</v>
      </c>
      <c r="D23" s="8" t="s">
        <v>154</v>
      </c>
      <c r="E23" s="9">
        <v>20</v>
      </c>
      <c r="F23" s="9"/>
      <c r="G23" s="9">
        <v>20</v>
      </c>
    </row>
    <row r="24" spans="1:7" ht="23.1" customHeight="1">
      <c r="A24" s="10"/>
      <c r="B24" s="8" t="s">
        <v>142</v>
      </c>
      <c r="C24" s="8" t="s">
        <v>155</v>
      </c>
      <c r="D24" s="8" t="s">
        <v>156</v>
      </c>
      <c r="E24" s="9">
        <v>2.5</v>
      </c>
      <c r="F24" s="9"/>
      <c r="G24" s="9">
        <v>2.5</v>
      </c>
    </row>
    <row r="25" spans="1:7" ht="23.1" customHeight="1">
      <c r="A25" s="10"/>
      <c r="B25" s="8" t="s">
        <v>142</v>
      </c>
      <c r="C25" s="8" t="s">
        <v>157</v>
      </c>
      <c r="D25" s="8" t="s">
        <v>158</v>
      </c>
      <c r="E25" s="9">
        <v>1</v>
      </c>
      <c r="F25" s="9"/>
      <c r="G25" s="9">
        <v>1</v>
      </c>
    </row>
    <row r="26" spans="1:7" ht="23.1" customHeight="1">
      <c r="A26" s="10"/>
      <c r="B26" s="8" t="s">
        <v>142</v>
      </c>
      <c r="C26" s="8" t="s">
        <v>159</v>
      </c>
      <c r="D26" s="8" t="s">
        <v>160</v>
      </c>
      <c r="E26" s="9">
        <v>5</v>
      </c>
      <c r="F26" s="9"/>
      <c r="G26" s="9">
        <v>5</v>
      </c>
    </row>
    <row r="27" spans="1:7" ht="23.1" customHeight="1">
      <c r="A27" s="10"/>
      <c r="B27" s="8" t="s">
        <v>142</v>
      </c>
      <c r="C27" s="8" t="s">
        <v>161</v>
      </c>
      <c r="D27" s="8" t="s">
        <v>162</v>
      </c>
      <c r="E27" s="9">
        <v>2</v>
      </c>
      <c r="F27" s="9"/>
      <c r="G27" s="9">
        <v>2</v>
      </c>
    </row>
    <row r="28" spans="1:7" ht="23.1" customHeight="1">
      <c r="A28" s="10"/>
      <c r="B28" s="8" t="s">
        <v>142</v>
      </c>
      <c r="C28" s="8" t="s">
        <v>163</v>
      </c>
      <c r="D28" s="8" t="s">
        <v>164</v>
      </c>
      <c r="E28" s="9">
        <v>2</v>
      </c>
      <c r="F28" s="9"/>
      <c r="G28" s="9">
        <v>2</v>
      </c>
    </row>
    <row r="29" spans="1:7" ht="23.1" customHeight="1">
      <c r="A29" s="10"/>
      <c r="B29" s="8" t="s">
        <v>142</v>
      </c>
      <c r="C29" s="8" t="s">
        <v>165</v>
      </c>
      <c r="D29" s="8" t="s">
        <v>166</v>
      </c>
      <c r="E29" s="9">
        <v>6</v>
      </c>
      <c r="F29" s="9"/>
      <c r="G29" s="9">
        <v>6</v>
      </c>
    </row>
    <row r="30" spans="1:7" ht="23.1" customHeight="1">
      <c r="A30" s="10"/>
      <c r="B30" s="8" t="s">
        <v>142</v>
      </c>
      <c r="C30" s="8" t="s">
        <v>167</v>
      </c>
      <c r="D30" s="8" t="s">
        <v>168</v>
      </c>
      <c r="E30" s="9">
        <v>18</v>
      </c>
      <c r="F30" s="9"/>
      <c r="G30" s="9">
        <v>18</v>
      </c>
    </row>
    <row r="31" spans="1:7" ht="23.1" customHeight="1">
      <c r="A31" s="10"/>
      <c r="B31" s="8" t="s">
        <v>142</v>
      </c>
      <c r="C31" s="8" t="s">
        <v>169</v>
      </c>
      <c r="D31" s="8" t="s">
        <v>170</v>
      </c>
      <c r="E31" s="9">
        <v>7.5</v>
      </c>
      <c r="F31" s="9"/>
      <c r="G31" s="9">
        <v>7.5</v>
      </c>
    </row>
    <row r="32" spans="1:7" ht="23.1" customHeight="1">
      <c r="A32" s="10"/>
      <c r="B32" s="8" t="s">
        <v>142</v>
      </c>
      <c r="C32" s="8" t="s">
        <v>171</v>
      </c>
      <c r="D32" s="8" t="s">
        <v>172</v>
      </c>
      <c r="E32" s="9">
        <v>5</v>
      </c>
      <c r="F32" s="9"/>
      <c r="G32" s="9">
        <v>5</v>
      </c>
    </row>
    <row r="33" spans="1:7" ht="23.1" customHeight="1">
      <c r="A33" s="10"/>
      <c r="B33" s="8" t="s">
        <v>142</v>
      </c>
      <c r="C33" s="8" t="s">
        <v>173</v>
      </c>
      <c r="D33" s="8" t="s">
        <v>174</v>
      </c>
      <c r="E33" s="9">
        <v>20</v>
      </c>
      <c r="F33" s="9"/>
      <c r="G33" s="9">
        <v>20</v>
      </c>
    </row>
    <row r="34" spans="1:7" ht="23.1" customHeight="1">
      <c r="A34" s="10"/>
      <c r="B34" s="8" t="s">
        <v>142</v>
      </c>
      <c r="C34" s="8" t="s">
        <v>175</v>
      </c>
      <c r="D34" s="8" t="s">
        <v>176</v>
      </c>
      <c r="E34" s="9">
        <v>1.9</v>
      </c>
      <c r="F34" s="9"/>
      <c r="G34" s="9">
        <v>1.9</v>
      </c>
    </row>
    <row r="35" spans="1:7" ht="23.1" customHeight="1">
      <c r="A35" s="10"/>
      <c r="B35" s="8" t="s">
        <v>142</v>
      </c>
      <c r="C35" s="8" t="s">
        <v>177</v>
      </c>
      <c r="D35" s="8" t="s">
        <v>178</v>
      </c>
      <c r="E35" s="9">
        <v>0.1</v>
      </c>
      <c r="F35" s="9"/>
      <c r="G35" s="9">
        <v>0.1</v>
      </c>
    </row>
    <row r="36" spans="1:7" ht="23.1" customHeight="1">
      <c r="A36" s="10"/>
      <c r="B36" s="8" t="s">
        <v>142</v>
      </c>
      <c r="C36" s="8" t="s">
        <v>179</v>
      </c>
      <c r="D36" s="8" t="s">
        <v>180</v>
      </c>
      <c r="E36" s="9">
        <v>4</v>
      </c>
      <c r="F36" s="9"/>
      <c r="G36" s="9">
        <v>4</v>
      </c>
    </row>
    <row r="37" spans="1:7" ht="23.1" customHeight="1">
      <c r="A37" s="22" t="s">
        <v>181</v>
      </c>
      <c r="B37" s="23" t="s">
        <v>182</v>
      </c>
      <c r="C37" s="22" t="s">
        <v>183</v>
      </c>
      <c r="D37" s="23" t="s">
        <v>182</v>
      </c>
      <c r="E37" s="25">
        <v>68.076719999999995</v>
      </c>
      <c r="F37" s="25">
        <v>68.076719999999995</v>
      </c>
      <c r="G37" s="25"/>
    </row>
    <row r="38" spans="1:7" ht="23.1" customHeight="1">
      <c r="A38" s="10" t="s">
        <v>184</v>
      </c>
      <c r="B38" s="8" t="s">
        <v>185</v>
      </c>
      <c r="C38" s="8" t="s">
        <v>186</v>
      </c>
      <c r="D38" s="8" t="s">
        <v>185</v>
      </c>
      <c r="E38" s="9">
        <v>67.248720000000006</v>
      </c>
      <c r="F38" s="9">
        <v>67.248720000000006</v>
      </c>
      <c r="G38" s="9"/>
    </row>
    <row r="39" spans="1:7" ht="23.1" customHeight="1">
      <c r="A39" s="10" t="s">
        <v>187</v>
      </c>
      <c r="B39" s="8" t="s">
        <v>188</v>
      </c>
      <c r="C39" s="8" t="s">
        <v>189</v>
      </c>
      <c r="D39" s="8" t="s">
        <v>190</v>
      </c>
      <c r="E39" s="9">
        <v>0.82799999999999996</v>
      </c>
      <c r="F39" s="9">
        <v>0.82799999999999996</v>
      </c>
      <c r="G39" s="9"/>
    </row>
    <row r="40" spans="1:7" ht="19.95" customHeight="1">
      <c r="A40" s="72" t="s">
        <v>191</v>
      </c>
      <c r="B40" s="72"/>
      <c r="C40" s="72"/>
      <c r="D40" s="72"/>
      <c r="E40" s="15">
        <v>1800.4367520000001</v>
      </c>
      <c r="F40" s="15">
        <v>1520.6013519999999</v>
      </c>
      <c r="G40" s="15">
        <v>279.83539999999999</v>
      </c>
    </row>
  </sheetData>
  <mergeCells count="7">
    <mergeCell ref="A40:D40"/>
    <mergeCell ref="A2:G2"/>
    <mergeCell ref="A3:G3"/>
    <mergeCell ref="C4:G4"/>
    <mergeCell ref="A5:B5"/>
    <mergeCell ref="C5:D5"/>
    <mergeCell ref="E5:G5"/>
  </mergeCells>
  <phoneticPr fontId="8" type="noConversion"/>
  <pageMargins left="0.6692913385826772" right="0.19685039370078741" top="0.27559055118110237" bottom="0.27559055118110237" header="0" footer="0"/>
  <pageSetup paperSize="9" scale="85" orientation="portrait" r:id="rId1"/>
</worksheet>
</file>

<file path=xl/worksheets/sheet8.xml><?xml version="1.0" encoding="utf-8"?>
<worksheet xmlns="http://schemas.openxmlformats.org/spreadsheetml/2006/main" xmlns:r="http://schemas.openxmlformats.org/officeDocument/2006/relationships">
  <dimension ref="A1:H8"/>
  <sheetViews>
    <sheetView workbookViewId="0"/>
  </sheetViews>
  <sheetFormatPr defaultColWidth="9.77734375" defaultRowHeight="14.4"/>
  <cols>
    <col min="1" max="1" width="12.88671875" customWidth="1"/>
    <col min="2" max="2" width="29.6640625" customWidth="1"/>
    <col min="3" max="3" width="20.77734375" customWidth="1"/>
    <col min="4" max="4" width="12.33203125" customWidth="1"/>
    <col min="5" max="5" width="10.33203125" customWidth="1"/>
    <col min="6" max="6" width="14.109375" customWidth="1"/>
    <col min="7" max="8" width="13.6640625" customWidth="1"/>
  </cols>
  <sheetData>
    <row r="1" spans="1:8" ht="14.25" customHeight="1">
      <c r="A1" s="1"/>
      <c r="G1" s="75"/>
      <c r="H1" s="75"/>
    </row>
    <row r="2" spans="1:8" ht="29.4" customHeight="1">
      <c r="A2" s="78" t="s">
        <v>192</v>
      </c>
      <c r="B2" s="78"/>
      <c r="C2" s="78"/>
      <c r="D2" s="78"/>
      <c r="E2" s="78"/>
      <c r="F2" s="78"/>
      <c r="G2" s="78"/>
      <c r="H2" s="78"/>
    </row>
    <row r="3" spans="1:8" ht="21.15" customHeight="1">
      <c r="A3" s="79"/>
      <c r="B3" s="79"/>
      <c r="C3" s="79"/>
      <c r="D3" s="79"/>
      <c r="E3" s="79"/>
      <c r="F3" s="79"/>
      <c r="G3" s="79"/>
      <c r="H3" s="27" t="s">
        <v>193</v>
      </c>
    </row>
    <row r="4" spans="1:8" ht="20.399999999999999" customHeight="1">
      <c r="A4" s="72" t="s">
        <v>194</v>
      </c>
      <c r="B4" s="72" t="s">
        <v>195</v>
      </c>
      <c r="C4" s="72" t="s">
        <v>196</v>
      </c>
      <c r="D4" s="72" t="s">
        <v>197</v>
      </c>
      <c r="E4" s="72" t="s">
        <v>198</v>
      </c>
      <c r="F4" s="72"/>
      <c r="G4" s="72"/>
      <c r="H4" s="72" t="s">
        <v>199</v>
      </c>
    </row>
    <row r="5" spans="1:8" ht="22.65" customHeight="1">
      <c r="A5" s="72"/>
      <c r="B5" s="72"/>
      <c r="C5" s="72"/>
      <c r="D5" s="72"/>
      <c r="E5" s="14" t="s">
        <v>79</v>
      </c>
      <c r="F5" s="14" t="s">
        <v>200</v>
      </c>
      <c r="G5" s="14" t="s">
        <v>201</v>
      </c>
      <c r="H5" s="72"/>
    </row>
    <row r="6" spans="1:8" ht="19.95" customHeight="1">
      <c r="A6" s="28"/>
      <c r="B6" s="28" t="s">
        <v>70</v>
      </c>
      <c r="C6" s="18">
        <v>21</v>
      </c>
      <c r="D6" s="18"/>
      <c r="E6" s="18">
        <v>20</v>
      </c>
      <c r="F6" s="18"/>
      <c r="G6" s="18">
        <v>20</v>
      </c>
      <c r="H6" s="18">
        <v>1</v>
      </c>
    </row>
    <row r="7" spans="1:8" ht="19.95" customHeight="1">
      <c r="A7" s="17" t="s">
        <v>202</v>
      </c>
      <c r="B7" s="17" t="s">
        <v>84</v>
      </c>
      <c r="C7" s="18">
        <v>21</v>
      </c>
      <c r="D7" s="18"/>
      <c r="E7" s="18">
        <v>20</v>
      </c>
      <c r="F7" s="18"/>
      <c r="G7" s="18">
        <v>20</v>
      </c>
      <c r="H7" s="18">
        <v>1</v>
      </c>
    </row>
    <row r="8" spans="1:8" ht="19.95" customHeight="1">
      <c r="A8" s="22" t="s">
        <v>83</v>
      </c>
      <c r="B8" s="22" t="s">
        <v>93</v>
      </c>
      <c r="C8" s="9">
        <v>21</v>
      </c>
      <c r="D8" s="9"/>
      <c r="E8" s="19">
        <v>20</v>
      </c>
      <c r="F8" s="9"/>
      <c r="G8" s="9">
        <v>20</v>
      </c>
      <c r="H8" s="9">
        <v>1</v>
      </c>
    </row>
  </sheetData>
  <mergeCells count="9">
    <mergeCell ref="G1:H1"/>
    <mergeCell ref="A2:H2"/>
    <mergeCell ref="A3:G3"/>
    <mergeCell ref="A4:A5"/>
    <mergeCell ref="B4:B5"/>
    <mergeCell ref="C4:C5"/>
    <mergeCell ref="D4:D5"/>
    <mergeCell ref="E4:G4"/>
    <mergeCell ref="H4:H5"/>
  </mergeCells>
  <phoneticPr fontId="8" type="noConversion"/>
  <pageMargins left="0.74803149606299213" right="0.74803149606299213" top="0.27559055118110237" bottom="0.27559055118110237" header="0" footer="0"/>
  <pageSetup paperSize="9" orientation="landscape" r:id="rId1"/>
</worksheet>
</file>

<file path=xl/worksheets/sheet9.xml><?xml version="1.0" encoding="utf-8"?>
<worksheet xmlns="http://schemas.openxmlformats.org/spreadsheetml/2006/main" xmlns:r="http://schemas.openxmlformats.org/officeDocument/2006/relationships">
  <dimension ref="A1:E10"/>
  <sheetViews>
    <sheetView workbookViewId="0"/>
  </sheetViews>
  <sheetFormatPr defaultColWidth="9.77734375" defaultRowHeight="14.4"/>
  <cols>
    <col min="1" max="1" width="12.21875" customWidth="1"/>
    <col min="2" max="2" width="18.44140625" customWidth="1"/>
    <col min="3" max="3" width="12.6640625" customWidth="1"/>
    <col min="4" max="4" width="13.44140625" customWidth="1"/>
    <col min="5" max="5" width="12.6640625" customWidth="1"/>
  </cols>
  <sheetData>
    <row r="1" spans="1:5" ht="18" customHeight="1">
      <c r="A1" s="1"/>
      <c r="B1" s="1"/>
      <c r="C1" s="1"/>
      <c r="D1" s="1"/>
      <c r="E1" s="1"/>
    </row>
    <row r="2" spans="1:5" ht="30.9" customHeight="1">
      <c r="A2" s="69" t="s">
        <v>10</v>
      </c>
      <c r="B2" s="69"/>
      <c r="C2" s="69"/>
      <c r="D2" s="69"/>
      <c r="E2" s="69"/>
    </row>
    <row r="3" spans="1:5" ht="25.65" customHeight="1">
      <c r="A3" s="74" t="s">
        <v>12</v>
      </c>
      <c r="B3" s="74"/>
      <c r="C3" s="74"/>
      <c r="D3" s="74"/>
      <c r="E3" s="74"/>
    </row>
    <row r="4" spans="1:5" ht="14.25" customHeight="1">
      <c r="A4" s="75" t="s">
        <v>13</v>
      </c>
      <c r="B4" s="75"/>
      <c r="C4" s="75"/>
      <c r="D4" s="75"/>
      <c r="E4" s="75"/>
    </row>
    <row r="5" spans="1:5" ht="19.95" customHeight="1">
      <c r="A5" s="72" t="s">
        <v>102</v>
      </c>
      <c r="B5" s="72" t="s">
        <v>103</v>
      </c>
      <c r="C5" s="72" t="s">
        <v>203</v>
      </c>
      <c r="D5" s="72"/>
      <c r="E5" s="72"/>
    </row>
    <row r="6" spans="1:5" ht="19.95" customHeight="1">
      <c r="A6" s="72"/>
      <c r="B6" s="72"/>
      <c r="C6" s="14" t="s">
        <v>70</v>
      </c>
      <c r="D6" s="14" t="s">
        <v>86</v>
      </c>
      <c r="E6" s="14" t="s">
        <v>87</v>
      </c>
    </row>
    <row r="7" spans="1:5" ht="23.1" customHeight="1">
      <c r="A7" s="23"/>
      <c r="B7" s="23"/>
      <c r="C7" s="25"/>
      <c r="D7" s="25"/>
      <c r="E7" s="25"/>
    </row>
    <row r="8" spans="1:5" ht="23.1" customHeight="1">
      <c r="A8" s="23"/>
      <c r="B8" s="23"/>
      <c r="C8" s="25"/>
      <c r="D8" s="25"/>
      <c r="E8" s="25"/>
    </row>
    <row r="9" spans="1:5" ht="23.1" customHeight="1">
      <c r="A9" s="23"/>
      <c r="B9" s="23"/>
      <c r="C9" s="25"/>
      <c r="D9" s="25"/>
      <c r="E9" s="25"/>
    </row>
    <row r="10" spans="1:5" ht="24.15" customHeight="1">
      <c r="A10" s="72" t="s">
        <v>110</v>
      </c>
      <c r="B10" s="72"/>
      <c r="C10" s="18"/>
      <c r="D10" s="18"/>
      <c r="E10" s="18"/>
    </row>
  </sheetData>
  <mergeCells count="7">
    <mergeCell ref="A10:B10"/>
    <mergeCell ref="A2:E2"/>
    <mergeCell ref="A3:E3"/>
    <mergeCell ref="A4:E4"/>
    <mergeCell ref="A5:A6"/>
    <mergeCell ref="B5:B6"/>
    <mergeCell ref="C5:E5"/>
  </mergeCells>
  <phoneticPr fontId="8" type="noConversion"/>
  <pageMargins left="0.75" right="0.75" top="0.27000001072883606" bottom="0.27000001072883606"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13</vt:i4>
      </vt:variant>
    </vt:vector>
  </HeadingPairs>
  <TitlesOfParts>
    <vt:vector size="13"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cp:lastPrinted>2025-01-26T01:25:41Z</cp:lastPrinted>
  <dcterms:created xsi:type="dcterms:W3CDTF">2025-01-24T15:55:43Z</dcterms:created>
  <dcterms:modified xsi:type="dcterms:W3CDTF">2025-01-26T01:25:42Z</dcterms:modified>
</cp:coreProperties>
</file>